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L" sheetId="1" r:id="rId1"/>
    <sheet name="U" sheetId="2" r:id="rId2"/>
    <sheet name="France" sheetId="3" r:id="rId3"/>
    <sheet name="Royaume-Uni" sheetId="4" r:id="rId4"/>
    <sheet name="Etats-Unis" sheetId="5" r:id="rId5"/>
    <sheet name="Canada" sheetId="6" r:id="rId6"/>
    <sheet name="Australie" sheetId="7" r:id="rId7"/>
    <sheet name="Nvelle Zélande" sheetId="8" r:id="rId8"/>
    <sheet name="Japon" sheetId="9" r:id="rId9"/>
    <sheet name="Allemagne" sheetId="10" r:id="rId10"/>
    <sheet name="Pays-Bas" sheetId="11" r:id="rId11"/>
    <sheet name="Suisse" sheetId="12" r:id="rId12"/>
    <sheet name="Irlande" sheetId="13" r:id="rId13"/>
    <sheet name="Suède" sheetId="14" r:id="rId14"/>
    <sheet name="Finlande" sheetId="15" r:id="rId15"/>
    <sheet name="Norvège" sheetId="16" r:id="rId16"/>
    <sheet name="Espagne" sheetId="17" r:id="rId17"/>
    <sheet name="Portugal" sheetId="18" r:id="rId18"/>
    <sheet name="Italie" sheetId="19" r:id="rId19"/>
    <sheet name="Inde" sheetId="20" r:id="rId20"/>
    <sheet name="Chine" sheetId="21" r:id="rId21"/>
    <sheet name="Indonésie" sheetId="22" r:id="rId22"/>
    <sheet name="Singapour" sheetId="23" r:id="rId23"/>
    <sheet name="Argentine" sheetId="24" r:id="rId24"/>
  </sheets>
  <externalReferences>
    <externalReference r:id="rId27"/>
    <externalReference r:id="rId28"/>
    <externalReference r:id="rId29"/>
  </externalReferences>
  <definedNames>
    <definedName name="Author" hidden="1">"Ken Oliver"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females">'[1]rba table'!$I$10:$I$49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23" hidden="1">{"'swa xoffs'!$A$4:$Q$37"}</definedName>
    <definedName name="HTML_Control" localSheetId="17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Rentflag">IF('[2]Comparison'!$B$7,"","not ")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itles">#REF!</definedName>
    <definedName name="totals">#REF!</definedName>
    <definedName name="Version" hidden="1">37448</definedName>
    <definedName name="Year">'[2]Output'!$C$4:$C$38</definedName>
    <definedName name="YearLabel">'[2]Output'!$B$15</definedName>
    <definedName name="_xlnm.Print_Area" localSheetId="14">'Finlande'!$A$1:$H$115</definedName>
  </definedNames>
  <calcPr fullCalcOnLoad="1"/>
</workbook>
</file>

<file path=xl/sharedStrings.xml><?xml version="1.0" encoding="utf-8"?>
<sst xmlns="http://schemas.openxmlformats.org/spreadsheetml/2006/main" count="225" uniqueCount="69">
  <si>
    <t>Table 13A.1 Shares in total before tax income France</t>
  </si>
  <si>
    <t>Top 10%</t>
  </si>
  <si>
    <t>Top 5%</t>
  </si>
  <si>
    <t>Top 1%</t>
  </si>
  <si>
    <t>Top 0.5%</t>
  </si>
  <si>
    <t>Top 0.1%</t>
  </si>
  <si>
    <t>Top 0.05%</t>
  </si>
  <si>
    <t>Top 0.01%</t>
  </si>
  <si>
    <t>Notes:</t>
  </si>
  <si>
    <t>(1) Figure for 1905 is for 1900-1910 averaged.</t>
  </si>
  <si>
    <t>Source: Table 3A.1 in volume 1 and Landais (2007).</t>
  </si>
  <si>
    <t>Table 13A.2 Shares in total before tax income UK</t>
  </si>
  <si>
    <t>(1) Up to 1920 includes what is now the Republic of Ireland.</t>
  </si>
  <si>
    <t>(2) From 1975, estimates relate to "total income"; prior to 1975 estimates relate to income net of certain deductions.</t>
  </si>
  <si>
    <t>(3) From 1990, estimates relate to individuals; prior to 1990 estimates relate to tax units.</t>
  </si>
  <si>
    <t>Source: Table 4.1 in volume 1, updated.</t>
  </si>
  <si>
    <t>Table 13A.3 Shares in total before tax income US</t>
  </si>
  <si>
    <t>Note: Estimates excluding capital gains</t>
  </si>
  <si>
    <t>Source: website of Emmanuel Saez, November 2008, Table A1.</t>
  </si>
  <si>
    <t>Table 13A.4 Shares in total before tax income Canada</t>
  </si>
  <si>
    <t>Source: Table 6B.1 in volume 1.</t>
  </si>
  <si>
    <t>Table 13A.5 Shares in total before tax income Australia</t>
  </si>
  <si>
    <t>Source: Table 7.1 in volume 1.</t>
  </si>
  <si>
    <t>Table 13A.6 Shares in total before tax income New Zealand</t>
  </si>
  <si>
    <t xml:space="preserve">Note: </t>
  </si>
  <si>
    <t>(1) The series up to 1940 relates to assessable income; thereafter it relates to total income.</t>
  </si>
  <si>
    <t>(2) The series up to 1952 relates to tax units; thereafter it relates to individuals.</t>
  </si>
  <si>
    <t>Source: Table 8.1 in volume 1.</t>
  </si>
  <si>
    <t>Table 13A.7 Shares in total before tax income Prussia/Germany</t>
  </si>
  <si>
    <t>Note: Excluding capital gains apart from 1925-1938.</t>
  </si>
  <si>
    <t>Source: Table 9I.6 in volume 1.</t>
  </si>
  <si>
    <t>Table 13A.8 Shares in total before tax income Netherlands</t>
  </si>
  <si>
    <t>(1) Series up to 1946 based on tabulated income tax data.</t>
  </si>
  <si>
    <t>(2) Series from 1950 to 1975 based on tabulated data produced by Central Bureau of Statistics.</t>
  </si>
  <si>
    <t xml:space="preserve">(3) Series from 1977 based on micro-data Income Panel Survey using tax and other administrative data. </t>
  </si>
  <si>
    <t>Source: Table 11.2 in volume 1.</t>
  </si>
  <si>
    <t>Table 13A.9 Shares in total before tax income Switzerland</t>
  </si>
  <si>
    <t>(1) For all except 1933, the estimates relate to income averaged over the year shown and the following year.</t>
  </si>
  <si>
    <t>Table 13A.10 Shares in total before tax income Ireland</t>
  </si>
  <si>
    <t>(1) Estimates for 1938 and 1943 based on Table 12.2 rather than surtax returns.</t>
  </si>
  <si>
    <t>(2) Estimates from 1975 based on income tax returns.</t>
  </si>
  <si>
    <t>Source: Table 12.5 in volume 1.</t>
  </si>
  <si>
    <t>Table 13A.11 Shares in total before tax income India</t>
  </si>
  <si>
    <t>Source: Table 1A.4</t>
  </si>
  <si>
    <t>Table 13A.12 Shares in total before tax income China</t>
  </si>
  <si>
    <t>Individuals</t>
  </si>
  <si>
    <t>Source: Table 2A.5</t>
  </si>
  <si>
    <t>Table 13A.13 Shares in total before tax income Japan</t>
  </si>
  <si>
    <t>Source: Table 3A.1</t>
  </si>
  <si>
    <t>Table 13A.14 Shares in total before tax income Indonesia</t>
  </si>
  <si>
    <t>Source: Table 12.5.</t>
  </si>
  <si>
    <t>Table 13A.15 Shares in total before tax income Singapore</t>
  </si>
  <si>
    <t>Source: Table 5.1</t>
  </si>
  <si>
    <t>Table 13A.16 Shares in total before tax income Argentina</t>
  </si>
  <si>
    <t>Table 13A.17 Shares in total before tax income Sweden</t>
  </si>
  <si>
    <t>Notes: Estimates excluding capital gains</t>
  </si>
  <si>
    <t>Source: Table 7A.2.</t>
  </si>
  <si>
    <t>Table 13A.18 Shares in total before tax income Finland</t>
  </si>
  <si>
    <t>Top 10% HES/IDS</t>
  </si>
  <si>
    <t>Top 5% HES/IDS</t>
  </si>
  <si>
    <t>Top 1% HES/IDS</t>
  </si>
  <si>
    <t>Top 0.1% HES/IDS</t>
  </si>
  <si>
    <t>Source: Tables 8A.2 and 8.3.</t>
  </si>
  <si>
    <t>Table 13A.19 Shares in total before tax income Norway</t>
  </si>
  <si>
    <t>Source: Table 9.1</t>
  </si>
  <si>
    <t>Table 13A.20 Shares in total before tax income Spain</t>
  </si>
  <si>
    <t>Sources: Tables 10.B2 and 10B.3..</t>
  </si>
  <si>
    <t>Table 13A.21 Shares in total before tax income Portugal</t>
  </si>
  <si>
    <t>Table 13A.22 Shares in total before tax income Italy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</si>
</sst>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#,##0.0"/>
    <numFmt numFmtId="182" formatCode="#,##0.000"/>
    <numFmt numFmtId="183" formatCode="General_)"/>
    <numFmt numFmtId="184" formatCode="#,##0.00__;\-#,##0.00__;#,##0.00__;@__"/>
    <numFmt numFmtId="185" formatCode="_ * #,##0.00_ ;_ * \-#,##0.00_ ;_ * &quot;-&quot;??_ ;_ @_ "/>
    <numFmt numFmtId="186" formatCode="\$#,##0\ ;\(\$#,##0\)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8"/>
      <name val="Helvetica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i/>
      <sz val="11"/>
      <color indexed="23"/>
      <name val="Calibri"/>
      <family val="2"/>
    </font>
    <font>
      <sz val="12"/>
      <color indexed="24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12"/>
      <name val="Times New Roman"/>
      <family val="0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"/>
      <family val="1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13.5"/>
      <color indexed="8"/>
      <name val="Arial"/>
      <family val="0"/>
    </font>
    <font>
      <b/>
      <sz val="13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83" fontId="4" fillId="0" borderId="0">
      <alignment vertical="top"/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3" fontId="7" fillId="0" borderId="0" applyFill="0" applyBorder="0">
      <alignment horizontal="right" vertical="top"/>
      <protection/>
    </xf>
    <xf numFmtId="182" fontId="7" fillId="0" borderId="0" applyFill="0" applyBorder="0">
      <alignment horizontal="right" vertical="top"/>
      <protection/>
    </xf>
    <xf numFmtId="3" fontId="7" fillId="0" borderId="0" applyFill="0" applyBorder="0">
      <alignment horizontal="right" vertical="top"/>
      <protection/>
    </xf>
    <xf numFmtId="181" fontId="4" fillId="0" borderId="0" applyFont="0" applyFill="0" applyBorder="0">
      <alignment horizontal="right" vertical="top"/>
      <protection/>
    </xf>
    <xf numFmtId="184" fontId="7" fillId="0" borderId="0" applyFont="0" applyFill="0" applyBorder="0" applyAlignment="0" applyProtection="0"/>
    <xf numFmtId="182" fontId="7" fillId="0" borderId="0">
      <alignment horizontal="right" vertical="top"/>
      <protection/>
    </xf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 vertical="top" wrapText="1"/>
      <protection/>
    </xf>
    <xf numFmtId="1" fontId="23" fillId="0" borderId="0" applyFill="0" applyBorder="0" applyProtection="0">
      <alignment/>
    </xf>
    <xf numFmtId="1" fontId="22" fillId="0" borderId="0" applyFont="0" applyFill="0" applyBorder="0" applyProtection="0">
      <alignment vertical="center"/>
    </xf>
    <xf numFmtId="1" fontId="24" fillId="0" borderId="0">
      <alignment horizontal="right" vertical="top"/>
      <protection/>
    </xf>
    <xf numFmtId="0" fontId="25" fillId="0" borderId="0">
      <alignment/>
      <protection/>
    </xf>
    <xf numFmtId="1" fontId="7" fillId="0" borderId="0" applyNumberFormat="0" applyFill="0" applyBorder="0">
      <alignment vertical="top"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28" fillId="0" borderId="10">
      <alignment horizontal="center"/>
      <protection/>
    </xf>
    <xf numFmtId="49" fontId="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2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" fontId="32" fillId="0" borderId="0">
      <alignment vertical="top" wrapText="1"/>
      <protection/>
    </xf>
  </cellStyleXfs>
  <cellXfs count="50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34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75" applyNumberFormat="1" applyFont="1" applyAlignment="1">
      <alignment/>
      <protection/>
    </xf>
    <xf numFmtId="2" fontId="0" fillId="0" borderId="0" xfId="75" applyNumberFormat="1" applyFont="1" applyBorder="1" applyAlignment="1">
      <alignment/>
      <protection/>
    </xf>
    <xf numFmtId="2" fontId="0" fillId="0" borderId="0" xfId="75" applyNumberFormat="1" applyFont="1" applyAlignment="1">
      <alignment horizontal="center"/>
      <protection/>
    </xf>
    <xf numFmtId="2" fontId="0" fillId="0" borderId="0" xfId="75" applyNumberFormat="1" applyFont="1" applyBorder="1" applyAlignment="1">
      <alignment horizontal="center"/>
      <protection/>
    </xf>
    <xf numFmtId="2" fontId="0" fillId="0" borderId="0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wrapText="1"/>
    </xf>
    <xf numFmtId="2" fontId="0" fillId="0" borderId="0" xfId="76" applyNumberFormat="1" applyFont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0" xfId="0" applyNumberFormat="1" applyFont="1" applyFill="1" applyAlignment="1">
      <alignment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2" fontId="35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2" fontId="35" fillId="0" borderId="0" xfId="0" applyNumberFormat="1" applyFont="1" applyAlignment="1">
      <alignment wrapText="1"/>
    </xf>
    <xf numFmtId="2" fontId="35" fillId="0" borderId="0" xfId="0" applyNumberFormat="1" applyFont="1" applyBorder="1" applyAlignment="1">
      <alignment wrapText="1"/>
    </xf>
    <xf numFmtId="2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2" fontId="0" fillId="0" borderId="13" xfId="0" applyNumberFormat="1" applyFont="1" applyBorder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(0)" xfId="43"/>
    <cellStyle name="Comma(3)" xfId="44"/>
    <cellStyle name="Comma[0]" xfId="45"/>
    <cellStyle name="Comma[1]" xfId="46"/>
    <cellStyle name="Comma[2]__" xfId="47"/>
    <cellStyle name="Comma[3]" xfId="48"/>
    <cellStyle name="Comma0" xfId="49"/>
    <cellStyle name="Currency0" xfId="50"/>
    <cellStyle name="Date" xfId="51"/>
    <cellStyle name="Dezimal_03-09-03" xfId="52"/>
    <cellStyle name="En-tête 1" xfId="53"/>
    <cellStyle name="En-tête 2" xfId="54"/>
    <cellStyle name="Explanatory Text" xfId="55"/>
    <cellStyle name="Financier0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Hyperlink" xfId="64"/>
    <cellStyle name="Followed Hyperlink" xfId="65"/>
    <cellStyle name="Linked Cell" xfId="66"/>
    <cellStyle name="Comma" xfId="67"/>
    <cellStyle name="Comma [0]" xfId="68"/>
    <cellStyle name="Currency" xfId="69"/>
    <cellStyle name="Currency [0]" xfId="70"/>
    <cellStyle name="Monétaire0" xfId="71"/>
    <cellStyle name="Neutral" xfId="72"/>
    <cellStyle name="Normaali_Eduskuntavaalit" xfId="73"/>
    <cellStyle name="Normal GHG whole table" xfId="74"/>
    <cellStyle name="Normal_TabAnnexeB" xfId="75"/>
    <cellStyle name="Normal_TabAnnexeH" xfId="76"/>
    <cellStyle name="Normal-blank" xfId="77"/>
    <cellStyle name="Normal-bottom" xfId="78"/>
    <cellStyle name="Normal-center" xfId="79"/>
    <cellStyle name="Normal-droit" xfId="80"/>
    <cellStyle name="normální_Nove vystupy_DOPOCTENE" xfId="81"/>
    <cellStyle name="Normal-top" xfId="82"/>
    <cellStyle name="Note" xfId="83"/>
    <cellStyle name="Output" xfId="84"/>
    <cellStyle name="Pilkku_Esimerkkejä kaavioista.xls Kaavio 1" xfId="85"/>
    <cellStyle name="Percent" xfId="86"/>
    <cellStyle name="Standard_Arbeitsdok. jpw - Vorabdruck98" xfId="87"/>
    <cellStyle name="Style 24" xfId="88"/>
    <cellStyle name="Style 25" xfId="89"/>
    <cellStyle name="style_col_headings" xfId="90"/>
    <cellStyle name="TEXT" xfId="91"/>
    <cellStyle name="Title" xfId="92"/>
    <cellStyle name="Total" xfId="93"/>
    <cellStyle name="Virgule fixe" xfId="94"/>
    <cellStyle name="Warning Text" xfId="95"/>
    <cellStyle name="Wrapped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13.5. Top 1% income shares, 1900-2005: L-shaped countries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75"/>
          <c:w val="0.864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'[3]Table 13A.24'!$B$4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13A.1'!$D$4:$D$109</c:f>
              <c:numCache>
                <c:ptCount val="106"/>
                <c:pt idx="5">
                  <c:v>19</c:v>
                </c:pt>
                <c:pt idx="15">
                  <c:v>18.313808128013665</c:v>
                </c:pt>
                <c:pt idx="16">
                  <c:v>20.651811892799667</c:v>
                </c:pt>
                <c:pt idx="17">
                  <c:v>20.086780490159835</c:v>
                </c:pt>
                <c:pt idx="18">
                  <c:v>17.95328587032891</c:v>
                </c:pt>
                <c:pt idx="19">
                  <c:v>19.504127374976406</c:v>
                </c:pt>
                <c:pt idx="20">
                  <c:v>17.949355802927812</c:v>
                </c:pt>
                <c:pt idx="21">
                  <c:v>17.3238883285441</c:v>
                </c:pt>
                <c:pt idx="22">
                  <c:v>17.870235534552542</c:v>
                </c:pt>
                <c:pt idx="23">
                  <c:v>18.90759408691397</c:v>
                </c:pt>
                <c:pt idx="24">
                  <c:v>17.96278845463024</c:v>
                </c:pt>
                <c:pt idx="25">
                  <c:v>18.15918291968554</c:v>
                </c:pt>
                <c:pt idx="26">
                  <c:v>17.822157189589205</c:v>
                </c:pt>
                <c:pt idx="27">
                  <c:v>17.453662107285133</c:v>
                </c:pt>
                <c:pt idx="28">
                  <c:v>17.2697143504423</c:v>
                </c:pt>
                <c:pt idx="29">
                  <c:v>16.152976457732834</c:v>
                </c:pt>
                <c:pt idx="30">
                  <c:v>15.309219413583552</c:v>
                </c:pt>
                <c:pt idx="31">
                  <c:v>14.632245113368933</c:v>
                </c:pt>
                <c:pt idx="32">
                  <c:v>14.795075213608861</c:v>
                </c:pt>
                <c:pt idx="33">
                  <c:v>14.946280691371761</c:v>
                </c:pt>
                <c:pt idx="34">
                  <c:v>15.284490936245518</c:v>
                </c:pt>
                <c:pt idx="35">
                  <c:v>15.396478328398095</c:v>
                </c:pt>
                <c:pt idx="36">
                  <c:v>14.7357336915635</c:v>
                </c:pt>
                <c:pt idx="37">
                  <c:v>14.462829567173364</c:v>
                </c:pt>
                <c:pt idx="38">
                  <c:v>14.27196328758867</c:v>
                </c:pt>
                <c:pt idx="39">
                  <c:v>13.303231378422916</c:v>
                </c:pt>
                <c:pt idx="40">
                  <c:v>13.347247650810184</c:v>
                </c:pt>
                <c:pt idx="41">
                  <c:v>12.883467768914256</c:v>
                </c:pt>
                <c:pt idx="42">
                  <c:v>11.531239329192998</c:v>
                </c:pt>
                <c:pt idx="43">
                  <c:v>10.126077354166151</c:v>
                </c:pt>
                <c:pt idx="44">
                  <c:v>8.36912003911403</c:v>
                </c:pt>
                <c:pt idx="45">
                  <c:v>7.536271969823917</c:v>
                </c:pt>
                <c:pt idx="46">
                  <c:v>9.223936759923605</c:v>
                </c:pt>
                <c:pt idx="47">
                  <c:v>9.218193215490388</c:v>
                </c:pt>
                <c:pt idx="48">
                  <c:v>8.754857102985161</c:v>
                </c:pt>
                <c:pt idx="49">
                  <c:v>9.009643633080705</c:v>
                </c:pt>
                <c:pt idx="50">
                  <c:v>8.983550225333937</c:v>
                </c:pt>
                <c:pt idx="51">
                  <c:v>9.00409207359482</c:v>
                </c:pt>
                <c:pt idx="52">
                  <c:v>9.160648546986051</c:v>
                </c:pt>
                <c:pt idx="53">
                  <c:v>8.997001769374577</c:v>
                </c:pt>
                <c:pt idx="54">
                  <c:v>9.13945543991381</c:v>
                </c:pt>
                <c:pt idx="55">
                  <c:v>9.328711710029758</c:v>
                </c:pt>
                <c:pt idx="56">
                  <c:v>9.370474483632872</c:v>
                </c:pt>
                <c:pt idx="57">
                  <c:v>9.373661473497949</c:v>
                </c:pt>
                <c:pt idx="58">
                  <c:v>9.008253603517485</c:v>
                </c:pt>
                <c:pt idx="59">
                  <c:v>9.461767992840224</c:v>
                </c:pt>
                <c:pt idx="60">
                  <c:v>9.711069432180093</c:v>
                </c:pt>
                <c:pt idx="61">
                  <c:v>9.876143360874572</c:v>
                </c:pt>
                <c:pt idx="62">
                  <c:v>9.462798524215607</c:v>
                </c:pt>
                <c:pt idx="63">
                  <c:v>9.425405689843386</c:v>
                </c:pt>
                <c:pt idx="64">
                  <c:v>9.559860544559255</c:v>
                </c:pt>
                <c:pt idx="65">
                  <c:v>9.576061528600077</c:v>
                </c:pt>
                <c:pt idx="66">
                  <c:v>9.356359135559291</c:v>
                </c:pt>
                <c:pt idx="67">
                  <c:v>9.357009305322702</c:v>
                </c:pt>
                <c:pt idx="68">
                  <c:v>8.770726142693551</c:v>
                </c:pt>
                <c:pt idx="69">
                  <c:v>8.546034480529782</c:v>
                </c:pt>
                <c:pt idx="70">
                  <c:v>8.325341665952827</c:v>
                </c:pt>
                <c:pt idx="71">
                  <c:v>8.473000395584851</c:v>
                </c:pt>
                <c:pt idx="72">
                  <c:v>8.516851422145066</c:v>
                </c:pt>
                <c:pt idx="73">
                  <c:v>8.870695809214077</c:v>
                </c:pt>
                <c:pt idx="74">
                  <c:v>8.504114685340642</c:v>
                </c:pt>
                <c:pt idx="75">
                  <c:v>8.477115954674273</c:v>
                </c:pt>
                <c:pt idx="76">
                  <c:v>8.440176337386374</c:v>
                </c:pt>
                <c:pt idx="77">
                  <c:v>7.7916117974323</c:v>
                </c:pt>
                <c:pt idx="78">
                  <c:v>7.79614002383825</c:v>
                </c:pt>
                <c:pt idx="79">
                  <c:v>7.824894649654253</c:v>
                </c:pt>
                <c:pt idx="80">
                  <c:v>7.634547097180885</c:v>
                </c:pt>
                <c:pt idx="81">
                  <c:v>7.55272109352679</c:v>
                </c:pt>
                <c:pt idx="82">
                  <c:v>7.070684686314413</c:v>
                </c:pt>
                <c:pt idx="83">
                  <c:v>6.993827517839275</c:v>
                </c:pt>
                <c:pt idx="84">
                  <c:v>7.0283291699663515</c:v>
                </c:pt>
                <c:pt idx="85">
                  <c:v>7.197786173054715</c:v>
                </c:pt>
                <c:pt idx="86">
                  <c:v>7.438223971607743</c:v>
                </c:pt>
                <c:pt idx="87">
                  <c:v>7.751292474336358</c:v>
                </c:pt>
                <c:pt idx="88">
                  <c:v>7.92075439835372</c:v>
                </c:pt>
                <c:pt idx="89">
                  <c:v>8.20849207847941</c:v>
                </c:pt>
                <c:pt idx="90">
                  <c:v>8.228441416952228</c:v>
                </c:pt>
                <c:pt idx="91">
                  <c:v>7.974461903174493</c:v>
                </c:pt>
                <c:pt idx="92">
                  <c:v>7.748086979852155</c:v>
                </c:pt>
                <c:pt idx="93">
                  <c:v>7.650988635754239</c:v>
                </c:pt>
                <c:pt idx="94">
                  <c:v>7.706805011189346</c:v>
                </c:pt>
                <c:pt idx="95">
                  <c:v>7.696989543879262</c:v>
                </c:pt>
                <c:pt idx="96">
                  <c:v>7.592156290501356</c:v>
                </c:pt>
                <c:pt idx="97">
                  <c:v>7.238460277306492</c:v>
                </c:pt>
                <c:pt idx="98">
                  <c:v>7.268891543524432</c:v>
                </c:pt>
                <c:pt idx="99">
                  <c:v>7.425277789484198</c:v>
                </c:pt>
                <c:pt idx="100">
                  <c:v>7.566193374729431</c:v>
                </c:pt>
                <c:pt idx="101">
                  <c:v>7.726201147578257</c:v>
                </c:pt>
                <c:pt idx="102">
                  <c:v>7.755957922164872</c:v>
                </c:pt>
                <c:pt idx="103">
                  <c:v>7.891316668131489</c:v>
                </c:pt>
                <c:pt idx="104">
                  <c:v>8.02351507746261</c:v>
                </c:pt>
                <c:pt idx="105">
                  <c:v>8.197090221154777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'[3]Table 13A.24'!$H$4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13A.7'!$D$13:$D$118</c:f>
              <c:numCache>
                <c:ptCount val="106"/>
                <c:pt idx="0">
                  <c:v>18.63073269060574</c:v>
                </c:pt>
                <c:pt idx="1">
                  <c:v>18.291215980429346</c:v>
                </c:pt>
                <c:pt idx="2">
                  <c:v>17.78092173066232</c:v>
                </c:pt>
                <c:pt idx="3">
                  <c:v>17.628651121899544</c:v>
                </c:pt>
                <c:pt idx="4">
                  <c:v>17.80920854022522</c:v>
                </c:pt>
                <c:pt idx="5">
                  <c:v>18.22138794960968</c:v>
                </c:pt>
                <c:pt idx="6">
                  <c:v>18.14262337427172</c:v>
                </c:pt>
                <c:pt idx="7">
                  <c:v>17.956693947177957</c:v>
                </c:pt>
                <c:pt idx="8">
                  <c:v>17.35805792087051</c:v>
                </c:pt>
                <c:pt idx="9">
                  <c:v>17.151945692369896</c:v>
                </c:pt>
                <c:pt idx="10">
                  <c:v>17.237607340091916</c:v>
                </c:pt>
                <c:pt idx="11">
                  <c:v>17.483160316255912</c:v>
                </c:pt>
                <c:pt idx="12">
                  <c:v>17.52150677231959</c:v>
                </c:pt>
                <c:pt idx="13">
                  <c:v>17.76800174261824</c:v>
                </c:pt>
                <c:pt idx="14">
                  <c:v>17.78306295356256</c:v>
                </c:pt>
                <c:pt idx="15">
                  <c:v>19.529058435386933</c:v>
                </c:pt>
                <c:pt idx="16">
                  <c:v>21.31696780765694</c:v>
                </c:pt>
                <c:pt idx="17">
                  <c:v>22.418462884481812</c:v>
                </c:pt>
                <c:pt idx="18">
                  <c:v>22.19812434945597</c:v>
                </c:pt>
                <c:pt idx="19">
                  <c:v>19.469345530358144</c:v>
                </c:pt>
                <c:pt idx="25">
                  <c:v>11.3</c:v>
                </c:pt>
                <c:pt idx="26">
                  <c:v>11.3</c:v>
                </c:pt>
                <c:pt idx="27">
                  <c:v>11.5</c:v>
                </c:pt>
                <c:pt idx="28">
                  <c:v>11.2</c:v>
                </c:pt>
                <c:pt idx="29">
                  <c:v>11.1</c:v>
                </c:pt>
                <c:pt idx="32">
                  <c:v>11.4</c:v>
                </c:pt>
                <c:pt idx="33">
                  <c:v>10.9</c:v>
                </c:pt>
                <c:pt idx="34">
                  <c:v>11.3</c:v>
                </c:pt>
                <c:pt idx="35">
                  <c:v>12</c:v>
                </c:pt>
                <c:pt idx="36">
                  <c:v>13.7</c:v>
                </c:pt>
                <c:pt idx="37">
                  <c:v>15</c:v>
                </c:pt>
                <c:pt idx="38">
                  <c:v>16.3</c:v>
                </c:pt>
                <c:pt idx="50">
                  <c:v>11.6</c:v>
                </c:pt>
                <c:pt idx="57">
                  <c:v>11</c:v>
                </c:pt>
                <c:pt idx="61">
                  <c:v>12.2</c:v>
                </c:pt>
                <c:pt idx="65">
                  <c:v>12.2</c:v>
                </c:pt>
                <c:pt idx="68">
                  <c:v>11.2</c:v>
                </c:pt>
                <c:pt idx="71">
                  <c:v>11.3</c:v>
                </c:pt>
                <c:pt idx="74">
                  <c:v>10.1</c:v>
                </c:pt>
                <c:pt idx="77">
                  <c:v>10.2</c:v>
                </c:pt>
                <c:pt idx="80">
                  <c:v>10.8</c:v>
                </c:pt>
                <c:pt idx="83">
                  <c:v>9.4</c:v>
                </c:pt>
                <c:pt idx="86">
                  <c:v>9.9</c:v>
                </c:pt>
                <c:pt idx="89">
                  <c:v>10.9</c:v>
                </c:pt>
                <c:pt idx="92">
                  <c:v>10.8</c:v>
                </c:pt>
                <c:pt idx="95">
                  <c:v>9.2</c:v>
                </c:pt>
                <c:pt idx="98">
                  <c:v>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'[3]Table 13A.24'!$I$4</c:f>
              <c:strCache>
                <c:ptCount val="1"/>
                <c:pt idx="0">
                  <c:v>NL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13A.8'!$D$4:$D$109</c:f>
              <c:numCache>
                <c:ptCount val="106"/>
                <c:pt idx="14">
                  <c:v>20.96</c:v>
                </c:pt>
                <c:pt idx="15">
                  <c:v>25.58</c:v>
                </c:pt>
                <c:pt idx="16">
                  <c:v>27.88</c:v>
                </c:pt>
                <c:pt idx="17">
                  <c:v>26.51</c:v>
                </c:pt>
                <c:pt idx="18">
                  <c:v>21.95</c:v>
                </c:pt>
                <c:pt idx="19">
                  <c:v>23.74</c:v>
                </c:pt>
                <c:pt idx="20">
                  <c:v>20.59</c:v>
                </c:pt>
                <c:pt idx="21">
                  <c:v>18.29</c:v>
                </c:pt>
                <c:pt idx="22">
                  <c:v>16.82</c:v>
                </c:pt>
                <c:pt idx="23">
                  <c:v>16.45</c:v>
                </c:pt>
                <c:pt idx="24">
                  <c:v>17.34</c:v>
                </c:pt>
                <c:pt idx="25">
                  <c:v>17.75</c:v>
                </c:pt>
                <c:pt idx="26">
                  <c:v>17.99</c:v>
                </c:pt>
                <c:pt idx="27">
                  <c:v>18.37</c:v>
                </c:pt>
                <c:pt idx="28">
                  <c:v>18.63</c:v>
                </c:pt>
                <c:pt idx="29">
                  <c:v>18.09</c:v>
                </c:pt>
                <c:pt idx="30">
                  <c:v>17.15</c:v>
                </c:pt>
                <c:pt idx="31">
                  <c:v>15.59</c:v>
                </c:pt>
                <c:pt idx="32">
                  <c:v>14.43</c:v>
                </c:pt>
                <c:pt idx="33">
                  <c:v>14.2</c:v>
                </c:pt>
                <c:pt idx="34">
                  <c:v>14.02</c:v>
                </c:pt>
                <c:pt idx="35">
                  <c:v>14</c:v>
                </c:pt>
                <c:pt idx="36">
                  <c:v>14.83</c:v>
                </c:pt>
                <c:pt idx="37">
                  <c:v>16.05</c:v>
                </c:pt>
                <c:pt idx="38">
                  <c:v>15.68</c:v>
                </c:pt>
                <c:pt idx="39">
                  <c:v>15.79</c:v>
                </c:pt>
                <c:pt idx="41">
                  <c:v>17.64</c:v>
                </c:pt>
                <c:pt idx="46">
                  <c:v>12.86</c:v>
                </c:pt>
                <c:pt idx="50">
                  <c:v>12.05</c:v>
                </c:pt>
                <c:pt idx="52">
                  <c:v>12.61</c:v>
                </c:pt>
                <c:pt idx="53">
                  <c:v>11.99</c:v>
                </c:pt>
                <c:pt idx="57">
                  <c:v>10.39</c:v>
                </c:pt>
                <c:pt idx="58">
                  <c:v>11.29</c:v>
                </c:pt>
                <c:pt idx="59">
                  <c:v>10.43</c:v>
                </c:pt>
                <c:pt idx="62">
                  <c:v>10.58</c:v>
                </c:pt>
                <c:pt idx="64">
                  <c:v>10.07</c:v>
                </c:pt>
                <c:pt idx="66">
                  <c:v>9.46</c:v>
                </c:pt>
                <c:pt idx="67">
                  <c:v>9.26</c:v>
                </c:pt>
                <c:pt idx="70">
                  <c:v>8.64</c:v>
                </c:pt>
                <c:pt idx="73">
                  <c:v>6.9</c:v>
                </c:pt>
                <c:pt idx="75">
                  <c:v>6.12</c:v>
                </c:pt>
                <c:pt idx="77">
                  <c:v>6.01</c:v>
                </c:pt>
                <c:pt idx="81">
                  <c:v>5.85</c:v>
                </c:pt>
                <c:pt idx="85">
                  <c:v>5.92</c:v>
                </c:pt>
                <c:pt idx="89">
                  <c:v>5.7</c:v>
                </c:pt>
                <c:pt idx="90">
                  <c:v>5.56</c:v>
                </c:pt>
                <c:pt idx="91">
                  <c:v>5.54</c:v>
                </c:pt>
                <c:pt idx="92">
                  <c:v>5.5</c:v>
                </c:pt>
                <c:pt idx="93">
                  <c:v>5.24</c:v>
                </c:pt>
                <c:pt idx="94">
                  <c:v>5.33</c:v>
                </c:pt>
                <c:pt idx="95">
                  <c:v>5.37</c:v>
                </c:pt>
                <c:pt idx="96">
                  <c:v>5.39</c:v>
                </c:pt>
                <c:pt idx="97">
                  <c:v>5.46</c:v>
                </c:pt>
                <c:pt idx="98">
                  <c:v>5.29</c:v>
                </c:pt>
                <c:pt idx="99">
                  <c:v>5.38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'[3]Table 13A.24'!$J$4</c:f>
              <c:strCache>
                <c:ptCount val="1"/>
                <c:pt idx="0">
                  <c:v>CH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13A.9'!$D$4:$D$109</c:f>
              <c:numCache>
                <c:ptCount val="106"/>
                <c:pt idx="33">
                  <c:v>9.979</c:v>
                </c:pt>
                <c:pt idx="34">
                  <c:v>9.689</c:v>
                </c:pt>
                <c:pt idx="36">
                  <c:v>9.936</c:v>
                </c:pt>
                <c:pt idx="39">
                  <c:v>11.783999999999999</c:v>
                </c:pt>
                <c:pt idx="43">
                  <c:v>10.535</c:v>
                </c:pt>
                <c:pt idx="45">
                  <c:v>10.486</c:v>
                </c:pt>
                <c:pt idx="47">
                  <c:v>10.011</c:v>
                </c:pt>
                <c:pt idx="49">
                  <c:v>9.875</c:v>
                </c:pt>
                <c:pt idx="51">
                  <c:v>9.909749999999999</c:v>
                </c:pt>
                <c:pt idx="53">
                  <c:v>9.78005</c:v>
                </c:pt>
                <c:pt idx="55">
                  <c:v>9.78155</c:v>
                </c:pt>
                <c:pt idx="57">
                  <c:v>10.106</c:v>
                </c:pt>
                <c:pt idx="59">
                  <c:v>10.535</c:v>
                </c:pt>
                <c:pt idx="61">
                  <c:v>10.866</c:v>
                </c:pt>
                <c:pt idx="63">
                  <c:v>10.91</c:v>
                </c:pt>
                <c:pt idx="65">
                  <c:v>10.672</c:v>
                </c:pt>
                <c:pt idx="67">
                  <c:v>10.859</c:v>
                </c:pt>
                <c:pt idx="69">
                  <c:v>11.001</c:v>
                </c:pt>
                <c:pt idx="71">
                  <c:v>10.809000000000001</c:v>
                </c:pt>
                <c:pt idx="73">
                  <c:v>9.767</c:v>
                </c:pt>
                <c:pt idx="75">
                  <c:v>8.787</c:v>
                </c:pt>
                <c:pt idx="77">
                  <c:v>8.494</c:v>
                </c:pt>
                <c:pt idx="79">
                  <c:v>8.396</c:v>
                </c:pt>
                <c:pt idx="81">
                  <c:v>8.397</c:v>
                </c:pt>
                <c:pt idx="83">
                  <c:v>8.386</c:v>
                </c:pt>
                <c:pt idx="85">
                  <c:v>9.051</c:v>
                </c:pt>
                <c:pt idx="87">
                  <c:v>9.07</c:v>
                </c:pt>
                <c:pt idx="89">
                  <c:v>9.218</c:v>
                </c:pt>
                <c:pt idx="91">
                  <c:v>8.600999999999999</c:v>
                </c:pt>
                <c:pt idx="93">
                  <c:v>8.419</c:v>
                </c:pt>
                <c:pt idx="95">
                  <c:v>7.755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'[3]Table 13A.24'!$K$4</c:f>
              <c:strCache>
                <c:ptCount val="1"/>
                <c:pt idx="0">
                  <c:v>IR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13A.10'!$D$4:$D$109</c:f>
              <c:numCache>
                <c:ptCount val="106"/>
                <c:pt idx="38">
                  <c:v>16.93</c:v>
                </c:pt>
                <c:pt idx="43">
                  <c:v>12.92</c:v>
                </c:pt>
                <c:pt idx="75">
                  <c:v>5.96</c:v>
                </c:pt>
                <c:pt idx="76">
                  <c:v>5.83</c:v>
                </c:pt>
                <c:pt idx="77">
                  <c:v>5.64</c:v>
                </c:pt>
                <c:pt idx="78">
                  <c:v>6.16</c:v>
                </c:pt>
                <c:pt idx="79">
                  <c:v>8.03</c:v>
                </c:pt>
                <c:pt idx="80">
                  <c:v>6.65</c:v>
                </c:pt>
                <c:pt idx="81">
                  <c:v>6.37</c:v>
                </c:pt>
                <c:pt idx="82">
                  <c:v>6.87</c:v>
                </c:pt>
                <c:pt idx="83">
                  <c:v>7.05</c:v>
                </c:pt>
                <c:pt idx="84">
                  <c:v>6.5</c:v>
                </c:pt>
                <c:pt idx="85">
                  <c:v>6.27</c:v>
                </c:pt>
                <c:pt idx="86">
                  <c:v>6.15</c:v>
                </c:pt>
                <c:pt idx="87">
                  <c:v>6.14</c:v>
                </c:pt>
                <c:pt idx="88">
                  <c:v>6.15</c:v>
                </c:pt>
                <c:pt idx="89">
                  <c:v>6.38</c:v>
                </c:pt>
                <c:pt idx="90">
                  <c:v>6.64</c:v>
                </c:pt>
                <c:pt idx="91">
                  <c:v>7.3</c:v>
                </c:pt>
                <c:pt idx="92">
                  <c:v>7.83</c:v>
                </c:pt>
                <c:pt idx="93">
                  <c:v>7.55</c:v>
                </c:pt>
                <c:pt idx="94">
                  <c:v>7.93</c:v>
                </c:pt>
                <c:pt idx="95">
                  <c:v>8.19</c:v>
                </c:pt>
                <c:pt idx="96">
                  <c:v>8.48</c:v>
                </c:pt>
                <c:pt idx="97">
                  <c:v>8.73</c:v>
                </c:pt>
                <c:pt idx="98">
                  <c:v>9.67</c:v>
                </c:pt>
                <c:pt idx="99">
                  <c:v>9.44</c:v>
                </c:pt>
                <c:pt idx="100">
                  <c:v>10.3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'[3]Table 13A.24'!$N$4</c:f>
              <c:strCache>
                <c:ptCount val="1"/>
                <c:pt idx="0">
                  <c:v>JA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13A.13'!$D$18:$D$123</c:f>
              <c:numCache>
                <c:ptCount val="106"/>
                <c:pt idx="0">
                  <c:v>16.255</c:v>
                </c:pt>
                <c:pt idx="1">
                  <c:v>16.932</c:v>
                </c:pt>
                <c:pt idx="2">
                  <c:v>17.991</c:v>
                </c:pt>
                <c:pt idx="3">
                  <c:v>17.551</c:v>
                </c:pt>
                <c:pt idx="4">
                  <c:v>16.582</c:v>
                </c:pt>
                <c:pt idx="5">
                  <c:v>18.066</c:v>
                </c:pt>
                <c:pt idx="6">
                  <c:v>18.115</c:v>
                </c:pt>
                <c:pt idx="7">
                  <c:v>18.255</c:v>
                </c:pt>
                <c:pt idx="8">
                  <c:v>18.934</c:v>
                </c:pt>
                <c:pt idx="9">
                  <c:v>18.743</c:v>
                </c:pt>
                <c:pt idx="10">
                  <c:v>18.878</c:v>
                </c:pt>
                <c:pt idx="11">
                  <c:v>17.993</c:v>
                </c:pt>
                <c:pt idx="12">
                  <c:v>17.913</c:v>
                </c:pt>
                <c:pt idx="13">
                  <c:v>17.453</c:v>
                </c:pt>
                <c:pt idx="14">
                  <c:v>18.552</c:v>
                </c:pt>
                <c:pt idx="15">
                  <c:v>19.602</c:v>
                </c:pt>
                <c:pt idx="16">
                  <c:v>19.522</c:v>
                </c:pt>
                <c:pt idx="17">
                  <c:v>18.684</c:v>
                </c:pt>
                <c:pt idx="18">
                  <c:v>16.623</c:v>
                </c:pt>
                <c:pt idx="19">
                  <c:v>15.251000000000001</c:v>
                </c:pt>
                <c:pt idx="20">
                  <c:v>17.087</c:v>
                </c:pt>
                <c:pt idx="21">
                  <c:v>18.484</c:v>
                </c:pt>
                <c:pt idx="22">
                  <c:v>19.551</c:v>
                </c:pt>
                <c:pt idx="23">
                  <c:v>19.723</c:v>
                </c:pt>
                <c:pt idx="24">
                  <c:v>19.718</c:v>
                </c:pt>
                <c:pt idx="25">
                  <c:v>18.318</c:v>
                </c:pt>
                <c:pt idx="26">
                  <c:v>18.547</c:v>
                </c:pt>
                <c:pt idx="27">
                  <c:v>17.894</c:v>
                </c:pt>
                <c:pt idx="28">
                  <c:v>18.509</c:v>
                </c:pt>
                <c:pt idx="29">
                  <c:v>18.354</c:v>
                </c:pt>
                <c:pt idx="30">
                  <c:v>16.783</c:v>
                </c:pt>
                <c:pt idx="31">
                  <c:v>17.378</c:v>
                </c:pt>
                <c:pt idx="32">
                  <c:v>17.56</c:v>
                </c:pt>
                <c:pt idx="33">
                  <c:v>18.276</c:v>
                </c:pt>
                <c:pt idx="34">
                  <c:v>18.96</c:v>
                </c:pt>
                <c:pt idx="35">
                  <c:v>18.741</c:v>
                </c:pt>
                <c:pt idx="36">
                  <c:v>18.676</c:v>
                </c:pt>
                <c:pt idx="37">
                  <c:v>19.264</c:v>
                </c:pt>
                <c:pt idx="38">
                  <c:v>19.922</c:v>
                </c:pt>
                <c:pt idx="39">
                  <c:v>17.949</c:v>
                </c:pt>
                <c:pt idx="40">
                  <c:v>16.452</c:v>
                </c:pt>
                <c:pt idx="41">
                  <c:v>16.674</c:v>
                </c:pt>
                <c:pt idx="42">
                  <c:v>15.11</c:v>
                </c:pt>
                <c:pt idx="43">
                  <c:v>13.625</c:v>
                </c:pt>
                <c:pt idx="44">
                  <c:v>10.739</c:v>
                </c:pt>
                <c:pt idx="45">
                  <c:v>6.427</c:v>
                </c:pt>
                <c:pt idx="47">
                  <c:v>7.356999999999999</c:v>
                </c:pt>
                <c:pt idx="48">
                  <c:v>7.791</c:v>
                </c:pt>
                <c:pt idx="49">
                  <c:v>7.893</c:v>
                </c:pt>
                <c:pt idx="50">
                  <c:v>7.689</c:v>
                </c:pt>
                <c:pt idx="51">
                  <c:v>7.282</c:v>
                </c:pt>
                <c:pt idx="52">
                  <c:v>7.854</c:v>
                </c:pt>
                <c:pt idx="53">
                  <c:v>7.458000000000001</c:v>
                </c:pt>
                <c:pt idx="54">
                  <c:v>7.199</c:v>
                </c:pt>
                <c:pt idx="55">
                  <c:v>6.909</c:v>
                </c:pt>
                <c:pt idx="56">
                  <c:v>7.368999999999999</c:v>
                </c:pt>
                <c:pt idx="57">
                  <c:v>7.685</c:v>
                </c:pt>
                <c:pt idx="58">
                  <c:v>7.74</c:v>
                </c:pt>
                <c:pt idx="59">
                  <c:v>7.973</c:v>
                </c:pt>
                <c:pt idx="60">
                  <c:v>8.173</c:v>
                </c:pt>
                <c:pt idx="61">
                  <c:v>8.441</c:v>
                </c:pt>
                <c:pt idx="62">
                  <c:v>8.681</c:v>
                </c:pt>
                <c:pt idx="63">
                  <c:v>8.501</c:v>
                </c:pt>
                <c:pt idx="64">
                  <c:v>8.33</c:v>
                </c:pt>
                <c:pt idx="65">
                  <c:v>7.905</c:v>
                </c:pt>
                <c:pt idx="66">
                  <c:v>7.617999999999999</c:v>
                </c:pt>
                <c:pt idx="67">
                  <c:v>7.632</c:v>
                </c:pt>
                <c:pt idx="68">
                  <c:v>7.558</c:v>
                </c:pt>
                <c:pt idx="69">
                  <c:v>8.006</c:v>
                </c:pt>
                <c:pt idx="70">
                  <c:v>8.189</c:v>
                </c:pt>
                <c:pt idx="71">
                  <c:v>8.42</c:v>
                </c:pt>
                <c:pt idx="72">
                  <c:v>8.101</c:v>
                </c:pt>
                <c:pt idx="73">
                  <c:v>7.615</c:v>
                </c:pt>
                <c:pt idx="74">
                  <c:v>7.202999999999999</c:v>
                </c:pt>
                <c:pt idx="75">
                  <c:v>7.083</c:v>
                </c:pt>
                <c:pt idx="76">
                  <c:v>6.805999999999999</c:v>
                </c:pt>
                <c:pt idx="77">
                  <c:v>6.769</c:v>
                </c:pt>
                <c:pt idx="78">
                  <c:v>6.96</c:v>
                </c:pt>
                <c:pt idx="79">
                  <c:v>7.246999999999999</c:v>
                </c:pt>
                <c:pt idx="80">
                  <c:v>7.158</c:v>
                </c:pt>
                <c:pt idx="81">
                  <c:v>7.109</c:v>
                </c:pt>
                <c:pt idx="82">
                  <c:v>7.020999999999999</c:v>
                </c:pt>
                <c:pt idx="83">
                  <c:v>6.943</c:v>
                </c:pt>
                <c:pt idx="84">
                  <c:v>6.953000000000001</c:v>
                </c:pt>
                <c:pt idx="85">
                  <c:v>7.031999999999999</c:v>
                </c:pt>
                <c:pt idx="86">
                  <c:v>7.208</c:v>
                </c:pt>
                <c:pt idx="87">
                  <c:v>7.663</c:v>
                </c:pt>
                <c:pt idx="88">
                  <c:v>7.628</c:v>
                </c:pt>
                <c:pt idx="89">
                  <c:v>7.902000000000001</c:v>
                </c:pt>
                <c:pt idx="90">
                  <c:v>8.054</c:v>
                </c:pt>
                <c:pt idx="91">
                  <c:v>7.544</c:v>
                </c:pt>
                <c:pt idx="92">
                  <c:v>7.121000000000001</c:v>
                </c:pt>
                <c:pt idx="93">
                  <c:v>7.152</c:v>
                </c:pt>
                <c:pt idx="94">
                  <c:v>7.065</c:v>
                </c:pt>
                <c:pt idx="95">
                  <c:v>7.297</c:v>
                </c:pt>
                <c:pt idx="96">
                  <c:v>7.36</c:v>
                </c:pt>
                <c:pt idx="97">
                  <c:v>7.317</c:v>
                </c:pt>
                <c:pt idx="98">
                  <c:v>7.587</c:v>
                </c:pt>
                <c:pt idx="99">
                  <c:v>7.76</c:v>
                </c:pt>
                <c:pt idx="100">
                  <c:v>8.216</c:v>
                </c:pt>
                <c:pt idx="101">
                  <c:v>8.486</c:v>
                </c:pt>
                <c:pt idx="102">
                  <c:v>8.648</c:v>
                </c:pt>
                <c:pt idx="103">
                  <c:v>8.746</c:v>
                </c:pt>
                <c:pt idx="104">
                  <c:v>9.042</c:v>
                </c:pt>
                <c:pt idx="105">
                  <c:v>9.202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'[3]Table 13A.24'!$P$4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13A.15'!$D$4:$D$109</c:f>
              <c:numCache>
                <c:ptCount val="106"/>
                <c:pt idx="47">
                  <c:v>10.937588501781448</c:v>
                </c:pt>
                <c:pt idx="48">
                  <c:v>10.932169199952344</c:v>
                </c:pt>
                <c:pt idx="49">
                  <c:v>10.37559791870282</c:v>
                </c:pt>
                <c:pt idx="50">
                  <c:v>12.73983242457776</c:v>
                </c:pt>
                <c:pt idx="51">
                  <c:v>14.785285774916927</c:v>
                </c:pt>
                <c:pt idx="52">
                  <c:v>13.800047652564476</c:v>
                </c:pt>
                <c:pt idx="53">
                  <c:v>12.492824136959445</c:v>
                </c:pt>
                <c:pt idx="54">
                  <c:v>12.393141172247088</c:v>
                </c:pt>
                <c:pt idx="56">
                  <c:v>12.415564326492115</c:v>
                </c:pt>
                <c:pt idx="57">
                  <c:v>12.294116877828065</c:v>
                </c:pt>
                <c:pt idx="58">
                  <c:v>11.703510139526</c:v>
                </c:pt>
                <c:pt idx="59">
                  <c:v>13.054758188093441</c:v>
                </c:pt>
                <c:pt idx="60">
                  <c:v>10.967394755013272</c:v>
                </c:pt>
                <c:pt idx="61">
                  <c:v>11.190168185953752</c:v>
                </c:pt>
                <c:pt idx="62">
                  <c:v>11.06737079590694</c:v>
                </c:pt>
                <c:pt idx="63">
                  <c:v>10.93497418896494</c:v>
                </c:pt>
                <c:pt idx="64">
                  <c:v>12.62443912578941</c:v>
                </c:pt>
                <c:pt idx="65">
                  <c:v>10.912163095372897</c:v>
                </c:pt>
                <c:pt idx="66">
                  <c:v>10.363616965326274</c:v>
                </c:pt>
                <c:pt idx="67">
                  <c:v>10.225876047202538</c:v>
                </c:pt>
                <c:pt idx="68">
                  <c:v>10.62571319855679</c:v>
                </c:pt>
                <c:pt idx="69">
                  <c:v>10.180127234298002</c:v>
                </c:pt>
                <c:pt idx="70">
                  <c:v>10.765482132810838</c:v>
                </c:pt>
                <c:pt idx="71">
                  <c:v>10.57135552529055</c:v>
                </c:pt>
                <c:pt idx="72">
                  <c:v>10.800612880954255</c:v>
                </c:pt>
                <c:pt idx="73">
                  <c:v>11.145671971002738</c:v>
                </c:pt>
                <c:pt idx="74">
                  <c:v>10.457159912562933</c:v>
                </c:pt>
                <c:pt idx="75">
                  <c:v>10.565500597460455</c:v>
                </c:pt>
                <c:pt idx="76">
                  <c:v>10.408818130409161</c:v>
                </c:pt>
                <c:pt idx="77">
                  <c:v>10.018938314547427</c:v>
                </c:pt>
                <c:pt idx="78">
                  <c:v>10.295439572315125</c:v>
                </c:pt>
                <c:pt idx="79">
                  <c:v>11.14964258183606</c:v>
                </c:pt>
                <c:pt idx="80">
                  <c:v>10.588140944191935</c:v>
                </c:pt>
                <c:pt idx="81">
                  <c:v>10.602983447023869</c:v>
                </c:pt>
                <c:pt idx="82">
                  <c:v>10.791170277260598</c:v>
                </c:pt>
                <c:pt idx="83">
                  <c:v>10.446925390391785</c:v>
                </c:pt>
                <c:pt idx="84">
                  <c:v>10.165169139987785</c:v>
                </c:pt>
                <c:pt idx="85">
                  <c:v>10.672377363863493</c:v>
                </c:pt>
                <c:pt idx="86">
                  <c:v>10.263514511449987</c:v>
                </c:pt>
                <c:pt idx="87">
                  <c:v>11.409051273827638</c:v>
                </c:pt>
                <c:pt idx="88">
                  <c:v>10.718106740142833</c:v>
                </c:pt>
                <c:pt idx="89">
                  <c:v>11.300556946853801</c:v>
                </c:pt>
                <c:pt idx="90">
                  <c:v>11.223213254250723</c:v>
                </c:pt>
                <c:pt idx="91">
                  <c:v>10.429984719350664</c:v>
                </c:pt>
                <c:pt idx="93">
                  <c:v>10.531112125929416</c:v>
                </c:pt>
                <c:pt idx="94">
                  <c:v>10.02397395817071</c:v>
                </c:pt>
                <c:pt idx="95">
                  <c:v>9.836112844072918</c:v>
                </c:pt>
                <c:pt idx="96">
                  <c:v>9.986678974150067</c:v>
                </c:pt>
                <c:pt idx="97">
                  <c:v>10.312188439231305</c:v>
                </c:pt>
                <c:pt idx="98">
                  <c:v>11.102161861833531</c:v>
                </c:pt>
                <c:pt idx="99">
                  <c:v>12.780956668326649</c:v>
                </c:pt>
                <c:pt idx="100">
                  <c:v>13.262294913464078</c:v>
                </c:pt>
                <c:pt idx="101">
                  <c:v>15.06715377946301</c:v>
                </c:pt>
                <c:pt idx="102">
                  <c:v>15.06433722573534</c:v>
                </c:pt>
                <c:pt idx="103">
                  <c:v>14.243232864085448</c:v>
                </c:pt>
                <c:pt idx="104">
                  <c:v>13.600500719473194</c:v>
                </c:pt>
                <c:pt idx="105">
                  <c:v>13.27881982619071</c:v>
                </c:pt>
              </c:numCache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auto val="1"/>
        <c:lblOffset val="100"/>
        <c:tickLblSkip val="4"/>
        <c:noMultiLvlLbl val="0"/>
      </c:catAx>
      <c:valAx>
        <c:axId val="14535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Pareto-Lorenz coefficient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2905"/>
          <c:w val="0.089"/>
          <c:h val="0.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13.7. Top 1% income shares, 1900-2005: U-shaped countries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375"/>
          <c:w val="0.86875"/>
          <c:h val="0.86925"/>
        </c:manualLayout>
      </c:layout>
      <c:lineChart>
        <c:grouping val="standard"/>
        <c:varyColors val="0"/>
        <c:ser>
          <c:idx val="6"/>
          <c:order val="0"/>
          <c:tx>
            <c:strRef>
              <c:f>'[3]Table 13A.24'!$C$4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13A.2'!$D$4:$D$109</c:f>
              <c:numCache>
                <c:ptCount val="106"/>
                <c:pt idx="18">
                  <c:v>19.24</c:v>
                </c:pt>
                <c:pt idx="19">
                  <c:v>19.59</c:v>
                </c:pt>
                <c:pt idx="37">
                  <c:v>16.98</c:v>
                </c:pt>
                <c:pt idx="49">
                  <c:v>11.47</c:v>
                </c:pt>
                <c:pt idx="51">
                  <c:v>10.89</c:v>
                </c:pt>
                <c:pt idx="52">
                  <c:v>10.2</c:v>
                </c:pt>
                <c:pt idx="53">
                  <c:v>9.72</c:v>
                </c:pt>
                <c:pt idx="54">
                  <c:v>9.67</c:v>
                </c:pt>
                <c:pt idx="55">
                  <c:v>9.3</c:v>
                </c:pt>
                <c:pt idx="56">
                  <c:v>8.75</c:v>
                </c:pt>
                <c:pt idx="57">
                  <c:v>8.7</c:v>
                </c:pt>
                <c:pt idx="58">
                  <c:v>8.76</c:v>
                </c:pt>
                <c:pt idx="59">
                  <c:v>8.6</c:v>
                </c:pt>
                <c:pt idx="60">
                  <c:v>8.87</c:v>
                </c:pt>
                <c:pt idx="62">
                  <c:v>8.43</c:v>
                </c:pt>
                <c:pt idx="63">
                  <c:v>8.49</c:v>
                </c:pt>
                <c:pt idx="64">
                  <c:v>8.48</c:v>
                </c:pt>
                <c:pt idx="65">
                  <c:v>8.55</c:v>
                </c:pt>
                <c:pt idx="66">
                  <c:v>7.92</c:v>
                </c:pt>
                <c:pt idx="67">
                  <c:v>7.69</c:v>
                </c:pt>
                <c:pt idx="68">
                  <c:v>7.54</c:v>
                </c:pt>
                <c:pt idx="69">
                  <c:v>7.46</c:v>
                </c:pt>
                <c:pt idx="70">
                  <c:v>7.05</c:v>
                </c:pt>
                <c:pt idx="71">
                  <c:v>7.02</c:v>
                </c:pt>
                <c:pt idx="72">
                  <c:v>6.94</c:v>
                </c:pt>
                <c:pt idx="73">
                  <c:v>6.99</c:v>
                </c:pt>
                <c:pt idx="74">
                  <c:v>6.54</c:v>
                </c:pt>
                <c:pt idx="75">
                  <c:v>6.1</c:v>
                </c:pt>
                <c:pt idx="76">
                  <c:v>5.89</c:v>
                </c:pt>
                <c:pt idx="77">
                  <c:v>5.93</c:v>
                </c:pt>
                <c:pt idx="78">
                  <c:v>5.72</c:v>
                </c:pt>
                <c:pt idx="79">
                  <c:v>5.93</c:v>
                </c:pt>
                <c:pt idx="81">
                  <c:v>6.67</c:v>
                </c:pt>
                <c:pt idx="82">
                  <c:v>6.85</c:v>
                </c:pt>
                <c:pt idx="83">
                  <c:v>6.83</c:v>
                </c:pt>
                <c:pt idx="84">
                  <c:v>7.16</c:v>
                </c:pt>
                <c:pt idx="85">
                  <c:v>7.4</c:v>
                </c:pt>
                <c:pt idx="86">
                  <c:v>7.55</c:v>
                </c:pt>
                <c:pt idx="87">
                  <c:v>7.78</c:v>
                </c:pt>
                <c:pt idx="88">
                  <c:v>8.63</c:v>
                </c:pt>
                <c:pt idx="89">
                  <c:v>8.67</c:v>
                </c:pt>
                <c:pt idx="90">
                  <c:v>9.8</c:v>
                </c:pt>
                <c:pt idx="91">
                  <c:v>10.32</c:v>
                </c:pt>
                <c:pt idx="92">
                  <c:v>9.86</c:v>
                </c:pt>
                <c:pt idx="93">
                  <c:v>10.36</c:v>
                </c:pt>
                <c:pt idx="94">
                  <c:v>10.6</c:v>
                </c:pt>
                <c:pt idx="95">
                  <c:v>10.75</c:v>
                </c:pt>
                <c:pt idx="96">
                  <c:v>11.9</c:v>
                </c:pt>
                <c:pt idx="97">
                  <c:v>12.07</c:v>
                </c:pt>
                <c:pt idx="98">
                  <c:v>12.53</c:v>
                </c:pt>
                <c:pt idx="99">
                  <c:v>12.51</c:v>
                </c:pt>
                <c:pt idx="100">
                  <c:v>12.67</c:v>
                </c:pt>
                <c:pt idx="101">
                  <c:v>12.70934981943562</c:v>
                </c:pt>
                <c:pt idx="102">
                  <c:v>12.2722839073921</c:v>
                </c:pt>
                <c:pt idx="103">
                  <c:v>12.11789722320293</c:v>
                </c:pt>
                <c:pt idx="104">
                  <c:v>12.893229664675513</c:v>
                </c:pt>
                <c:pt idx="105">
                  <c:v>14.25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'[3]Table 13A.24'!$D$4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13A.3'!$D$4:$D$110</c:f>
              <c:numCache>
                <c:ptCount val="107"/>
                <c:pt idx="13">
                  <c:v>17.960041861867687</c:v>
                </c:pt>
                <c:pt idx="14">
                  <c:v>18.15794105921632</c:v>
                </c:pt>
                <c:pt idx="15">
                  <c:v>17.577725</c:v>
                </c:pt>
                <c:pt idx="16">
                  <c:v>18.573066775406247</c:v>
                </c:pt>
                <c:pt idx="17">
                  <c:v>17.59948745819523</c:v>
                </c:pt>
                <c:pt idx="18">
                  <c:v>15.883220435548376</c:v>
                </c:pt>
                <c:pt idx="19">
                  <c:v>15.867414854522684</c:v>
                </c:pt>
                <c:pt idx="20">
                  <c:v>14.459042055439385</c:v>
                </c:pt>
                <c:pt idx="21">
                  <c:v>15.472929986471554</c:v>
                </c:pt>
                <c:pt idx="22">
                  <c:v>16.292319490434096</c:v>
                </c:pt>
                <c:pt idx="23">
                  <c:v>14.991004682031273</c:v>
                </c:pt>
                <c:pt idx="24">
                  <c:v>16.315906869089506</c:v>
                </c:pt>
                <c:pt idx="25">
                  <c:v>17.602806588875772</c:v>
                </c:pt>
                <c:pt idx="26">
                  <c:v>18.011497014310468</c:v>
                </c:pt>
                <c:pt idx="27">
                  <c:v>18.67888575023515</c:v>
                </c:pt>
                <c:pt idx="28">
                  <c:v>19.59871796250888</c:v>
                </c:pt>
                <c:pt idx="29">
                  <c:v>18.417904285315917</c:v>
                </c:pt>
                <c:pt idx="30">
                  <c:v>16.42281841644954</c:v>
                </c:pt>
                <c:pt idx="31">
                  <c:v>15.270594044223252</c:v>
                </c:pt>
                <c:pt idx="32">
                  <c:v>15.47846763188707</c:v>
                </c:pt>
                <c:pt idx="33">
                  <c:v>15.770913177787016</c:v>
                </c:pt>
                <c:pt idx="34">
                  <c:v>15.868185076417598</c:v>
                </c:pt>
                <c:pt idx="35">
                  <c:v>15.628311990462226</c:v>
                </c:pt>
                <c:pt idx="36">
                  <c:v>17.637342175901782</c:v>
                </c:pt>
                <c:pt idx="37">
                  <c:v>16.450434286791296</c:v>
                </c:pt>
                <c:pt idx="38">
                  <c:v>14.72938302542493</c:v>
                </c:pt>
                <c:pt idx="39">
                  <c:v>15.393035953166024</c:v>
                </c:pt>
                <c:pt idx="40">
                  <c:v>15.733988074633878</c:v>
                </c:pt>
                <c:pt idx="41">
                  <c:v>15.007978377996723</c:v>
                </c:pt>
                <c:pt idx="42">
                  <c:v>12.905441063638763</c:v>
                </c:pt>
                <c:pt idx="43">
                  <c:v>11.484653721380797</c:v>
                </c:pt>
                <c:pt idx="44">
                  <c:v>10.53867000025793</c:v>
                </c:pt>
                <c:pt idx="45">
                  <c:v>11.071193948809938</c:v>
                </c:pt>
                <c:pt idx="46">
                  <c:v>11.762425770547628</c:v>
                </c:pt>
                <c:pt idx="47">
                  <c:v>10.953835923874255</c:v>
                </c:pt>
                <c:pt idx="48">
                  <c:v>11.269872474143945</c:v>
                </c:pt>
                <c:pt idx="49">
                  <c:v>10.946064706587993</c:v>
                </c:pt>
                <c:pt idx="50">
                  <c:v>11.360065498282971</c:v>
                </c:pt>
                <c:pt idx="51">
                  <c:v>10.51833555571898</c:v>
                </c:pt>
                <c:pt idx="52">
                  <c:v>9.758320216554742</c:v>
                </c:pt>
                <c:pt idx="53">
                  <c:v>9.081089770218638</c:v>
                </c:pt>
                <c:pt idx="54">
                  <c:v>9.390455914580304</c:v>
                </c:pt>
                <c:pt idx="55">
                  <c:v>9.180528267571265</c:v>
                </c:pt>
                <c:pt idx="56">
                  <c:v>9.086975757658715</c:v>
                </c:pt>
                <c:pt idx="57">
                  <c:v>8.981885156602152</c:v>
                </c:pt>
                <c:pt idx="58">
                  <c:v>8.83357350019559</c:v>
                </c:pt>
                <c:pt idx="59">
                  <c:v>8.747852078526691</c:v>
                </c:pt>
                <c:pt idx="60">
                  <c:v>8.356590092135763</c:v>
                </c:pt>
                <c:pt idx="61">
                  <c:v>8.337600538390994</c:v>
                </c:pt>
                <c:pt idx="62">
                  <c:v>8.273675567074555</c:v>
                </c:pt>
                <c:pt idx="63">
                  <c:v>8.163936657613615</c:v>
                </c:pt>
                <c:pt idx="64">
                  <c:v>8.020751046266772</c:v>
                </c:pt>
                <c:pt idx="65">
                  <c:v>8.065064694401487</c:v>
                </c:pt>
                <c:pt idx="66">
                  <c:v>8.368184300729318</c:v>
                </c:pt>
                <c:pt idx="67">
                  <c:v>8.425331952666571</c:v>
                </c:pt>
                <c:pt idx="68">
                  <c:v>8.351941485906664</c:v>
                </c:pt>
                <c:pt idx="69">
                  <c:v>8.017422021423029</c:v>
                </c:pt>
                <c:pt idx="70">
                  <c:v>7.803845886442629</c:v>
                </c:pt>
                <c:pt idx="71">
                  <c:v>7.7860816660916825</c:v>
                </c:pt>
                <c:pt idx="72">
                  <c:v>7.7541268798518805</c:v>
                </c:pt>
                <c:pt idx="73">
                  <c:v>7.741996167553946</c:v>
                </c:pt>
                <c:pt idx="74">
                  <c:v>8.123618917085782</c:v>
                </c:pt>
                <c:pt idx="75">
                  <c:v>8.00588015016157</c:v>
                </c:pt>
                <c:pt idx="76">
                  <c:v>7.88919619878135</c:v>
                </c:pt>
                <c:pt idx="77">
                  <c:v>7.899226357406079</c:v>
                </c:pt>
                <c:pt idx="78">
                  <c:v>7.9526089866496275</c:v>
                </c:pt>
                <c:pt idx="79">
                  <c:v>8.032409803733294</c:v>
                </c:pt>
                <c:pt idx="80">
                  <c:v>8.176714625368053</c:v>
                </c:pt>
                <c:pt idx="81">
                  <c:v>8.026075546927979</c:v>
                </c:pt>
                <c:pt idx="82">
                  <c:v>8.389938071695989</c:v>
                </c:pt>
                <c:pt idx="83">
                  <c:v>8.592902648947513</c:v>
                </c:pt>
                <c:pt idx="84">
                  <c:v>8.886370722262098</c:v>
                </c:pt>
                <c:pt idx="85">
                  <c:v>9.094560579513704</c:v>
                </c:pt>
                <c:pt idx="86">
                  <c:v>9.129299069066397</c:v>
                </c:pt>
                <c:pt idx="87">
                  <c:v>10.746260633305884</c:v>
                </c:pt>
                <c:pt idx="88">
                  <c:v>13.165480795439365</c:v>
                </c:pt>
                <c:pt idx="89">
                  <c:v>12.611494478689435</c:v>
                </c:pt>
                <c:pt idx="90">
                  <c:v>12.981647252493072</c:v>
                </c:pt>
                <c:pt idx="91">
                  <c:v>12.167379448376485</c:v>
                </c:pt>
                <c:pt idx="92">
                  <c:v>13.479744861469998</c:v>
                </c:pt>
                <c:pt idx="93">
                  <c:v>12.821259920178939</c:v>
                </c:pt>
                <c:pt idx="94">
                  <c:v>12.852119853413258</c:v>
                </c:pt>
                <c:pt idx="95">
                  <c:v>13.53</c:v>
                </c:pt>
                <c:pt idx="96">
                  <c:v>14.11</c:v>
                </c:pt>
                <c:pt idx="97">
                  <c:v>14.77</c:v>
                </c:pt>
                <c:pt idx="98">
                  <c:v>15.29</c:v>
                </c:pt>
                <c:pt idx="99">
                  <c:v>15.87</c:v>
                </c:pt>
                <c:pt idx="100">
                  <c:v>16.49</c:v>
                </c:pt>
                <c:pt idx="101">
                  <c:v>15.37</c:v>
                </c:pt>
                <c:pt idx="102">
                  <c:v>14.64</c:v>
                </c:pt>
                <c:pt idx="103">
                  <c:v>14.87</c:v>
                </c:pt>
                <c:pt idx="104">
                  <c:v>16.08</c:v>
                </c:pt>
                <c:pt idx="105">
                  <c:v>17.42</c:v>
                </c:pt>
                <c:pt idx="106">
                  <c:v>17.98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'[3]Table 13A.24'!$E$4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13A.4'!$D$4:$D$109</c:f>
              <c:numCache>
                <c:ptCount val="106"/>
                <c:pt idx="20">
                  <c:v>14.403</c:v>
                </c:pt>
                <c:pt idx="21">
                  <c:v>17.602</c:v>
                </c:pt>
                <c:pt idx="22">
                  <c:v>15.169</c:v>
                </c:pt>
                <c:pt idx="23">
                  <c:v>14.384</c:v>
                </c:pt>
                <c:pt idx="24">
                  <c:v>14.534</c:v>
                </c:pt>
                <c:pt idx="25">
                  <c:v>13.176</c:v>
                </c:pt>
                <c:pt idx="26">
                  <c:v>14.011</c:v>
                </c:pt>
                <c:pt idx="27">
                  <c:v>14.691</c:v>
                </c:pt>
                <c:pt idx="28">
                  <c:v>15.315</c:v>
                </c:pt>
                <c:pt idx="29">
                  <c:v>15.642</c:v>
                </c:pt>
                <c:pt idx="30">
                  <c:v>16.102</c:v>
                </c:pt>
                <c:pt idx="31">
                  <c:v>16.603</c:v>
                </c:pt>
                <c:pt idx="32">
                  <c:v>17.67</c:v>
                </c:pt>
                <c:pt idx="33">
                  <c:v>18.033</c:v>
                </c:pt>
                <c:pt idx="34">
                  <c:v>17.504</c:v>
                </c:pt>
                <c:pt idx="35">
                  <c:v>16.987</c:v>
                </c:pt>
                <c:pt idx="36">
                  <c:v>17.448</c:v>
                </c:pt>
                <c:pt idx="37">
                  <c:v>16.257</c:v>
                </c:pt>
                <c:pt idx="38">
                  <c:v>18.405</c:v>
                </c:pt>
                <c:pt idx="39">
                  <c:v>16.883</c:v>
                </c:pt>
                <c:pt idx="40">
                  <c:v>14.706</c:v>
                </c:pt>
                <c:pt idx="41">
                  <c:v>13.297</c:v>
                </c:pt>
                <c:pt idx="42">
                  <c:v>11.297</c:v>
                </c:pt>
                <c:pt idx="43">
                  <c:v>10.718</c:v>
                </c:pt>
                <c:pt idx="44">
                  <c:v>10.009</c:v>
                </c:pt>
                <c:pt idx="45">
                  <c:v>10.121</c:v>
                </c:pt>
                <c:pt idx="46">
                  <c:v>10.724</c:v>
                </c:pt>
                <c:pt idx="47">
                  <c:v>10.993</c:v>
                </c:pt>
                <c:pt idx="48">
                  <c:v>10.39</c:v>
                </c:pt>
                <c:pt idx="49">
                  <c:v>10.685</c:v>
                </c:pt>
                <c:pt idx="50">
                  <c:v>10.878</c:v>
                </c:pt>
                <c:pt idx="51">
                  <c:v>10.032</c:v>
                </c:pt>
                <c:pt idx="52">
                  <c:v>9.845</c:v>
                </c:pt>
                <c:pt idx="53">
                  <c:v>9.876</c:v>
                </c:pt>
                <c:pt idx="54">
                  <c:v>10.331</c:v>
                </c:pt>
                <c:pt idx="55">
                  <c:v>10.189</c:v>
                </c:pt>
                <c:pt idx="56">
                  <c:v>9.625</c:v>
                </c:pt>
                <c:pt idx="57">
                  <c:v>9.639</c:v>
                </c:pt>
                <c:pt idx="58">
                  <c:v>9.889</c:v>
                </c:pt>
                <c:pt idx="59">
                  <c:v>9.735</c:v>
                </c:pt>
                <c:pt idx="60">
                  <c:v>9.768</c:v>
                </c:pt>
                <c:pt idx="61">
                  <c:v>9.926</c:v>
                </c:pt>
                <c:pt idx="62">
                  <c:v>9.371</c:v>
                </c:pt>
                <c:pt idx="63">
                  <c:v>9.142</c:v>
                </c:pt>
                <c:pt idx="64">
                  <c:v>9.382</c:v>
                </c:pt>
                <c:pt idx="65">
                  <c:v>9.201</c:v>
                </c:pt>
                <c:pt idx="66">
                  <c:v>8.908</c:v>
                </c:pt>
                <c:pt idx="67">
                  <c:v>8.997</c:v>
                </c:pt>
                <c:pt idx="68">
                  <c:v>9.035</c:v>
                </c:pt>
                <c:pt idx="69">
                  <c:v>9.008</c:v>
                </c:pt>
                <c:pt idx="70">
                  <c:v>8.969</c:v>
                </c:pt>
                <c:pt idx="71">
                  <c:v>8.866</c:v>
                </c:pt>
                <c:pt idx="72">
                  <c:v>8.748</c:v>
                </c:pt>
                <c:pt idx="73">
                  <c:v>8.796</c:v>
                </c:pt>
                <c:pt idx="74">
                  <c:v>8.812</c:v>
                </c:pt>
                <c:pt idx="75">
                  <c:v>8.741</c:v>
                </c:pt>
                <c:pt idx="76">
                  <c:v>8.078</c:v>
                </c:pt>
                <c:pt idx="77">
                  <c:v>7.742</c:v>
                </c:pt>
                <c:pt idx="78">
                  <c:v>7.602</c:v>
                </c:pt>
                <c:pt idx="79">
                  <c:v>7.715</c:v>
                </c:pt>
                <c:pt idx="80">
                  <c:v>8.06</c:v>
                </c:pt>
                <c:pt idx="81">
                  <c:v>7.8</c:v>
                </c:pt>
                <c:pt idx="82">
                  <c:v>8.455</c:v>
                </c:pt>
                <c:pt idx="83">
                  <c:v>8.214</c:v>
                </c:pt>
                <c:pt idx="84">
                  <c:v>8.285</c:v>
                </c:pt>
                <c:pt idx="85">
                  <c:v>8.214</c:v>
                </c:pt>
                <c:pt idx="86">
                  <c:v>8.244</c:v>
                </c:pt>
                <c:pt idx="87">
                  <c:v>8.397</c:v>
                </c:pt>
                <c:pt idx="88">
                  <c:v>9.335</c:v>
                </c:pt>
                <c:pt idx="89">
                  <c:v>10.01</c:v>
                </c:pt>
                <c:pt idx="90">
                  <c:v>9.348</c:v>
                </c:pt>
                <c:pt idx="91">
                  <c:v>9.365</c:v>
                </c:pt>
                <c:pt idx="92">
                  <c:v>9.313</c:v>
                </c:pt>
                <c:pt idx="93">
                  <c:v>9.555</c:v>
                </c:pt>
                <c:pt idx="94">
                  <c:v>9.592</c:v>
                </c:pt>
                <c:pt idx="95">
                  <c:v>10.002</c:v>
                </c:pt>
                <c:pt idx="96">
                  <c:v>10.624</c:v>
                </c:pt>
                <c:pt idx="97">
                  <c:v>11.524</c:v>
                </c:pt>
                <c:pt idx="98">
                  <c:v>12.177</c:v>
                </c:pt>
                <c:pt idx="99">
                  <c:v>12.617</c:v>
                </c:pt>
                <c:pt idx="100">
                  <c:v>13.562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'[3]Table 13A.24'!$F$4</c:f>
              <c:strCache>
                <c:ptCount val="1"/>
                <c:pt idx="0">
                  <c:v>AUS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13A.5'!$D$4:$D$109</c:f>
              <c:numCache>
                <c:ptCount val="106"/>
                <c:pt idx="21">
                  <c:v>11.6314</c:v>
                </c:pt>
                <c:pt idx="22">
                  <c:v>10.68477</c:v>
                </c:pt>
                <c:pt idx="23">
                  <c:v>11.76132</c:v>
                </c:pt>
                <c:pt idx="24">
                  <c:v>11.67495</c:v>
                </c:pt>
                <c:pt idx="25">
                  <c:v>11.31364</c:v>
                </c:pt>
                <c:pt idx="26">
                  <c:v>11.07482</c:v>
                </c:pt>
                <c:pt idx="27">
                  <c:v>11.68292</c:v>
                </c:pt>
                <c:pt idx="28">
                  <c:v>11.84713</c:v>
                </c:pt>
                <c:pt idx="29">
                  <c:v>10.66542</c:v>
                </c:pt>
                <c:pt idx="30">
                  <c:v>9.749785</c:v>
                </c:pt>
                <c:pt idx="31">
                  <c:v>9.343923</c:v>
                </c:pt>
                <c:pt idx="32">
                  <c:v>9.267618</c:v>
                </c:pt>
                <c:pt idx="33">
                  <c:v>10.32351</c:v>
                </c:pt>
                <c:pt idx="34">
                  <c:v>10.35757</c:v>
                </c:pt>
                <c:pt idx="35">
                  <c:v>10.53739</c:v>
                </c:pt>
                <c:pt idx="36">
                  <c:v>11.28367</c:v>
                </c:pt>
                <c:pt idx="37">
                  <c:v>9.834606</c:v>
                </c:pt>
                <c:pt idx="38">
                  <c:v>10.38586</c:v>
                </c:pt>
                <c:pt idx="39">
                  <c:v>10.72735</c:v>
                </c:pt>
                <c:pt idx="40">
                  <c:v>10.29801</c:v>
                </c:pt>
                <c:pt idx="41">
                  <c:v>10.7823</c:v>
                </c:pt>
                <c:pt idx="42">
                  <c:v>10.42831</c:v>
                </c:pt>
                <c:pt idx="43">
                  <c:v>10.44749</c:v>
                </c:pt>
                <c:pt idx="44">
                  <c:v>9.031387</c:v>
                </c:pt>
                <c:pt idx="45">
                  <c:v>8.436974</c:v>
                </c:pt>
                <c:pt idx="46">
                  <c:v>9.50908</c:v>
                </c:pt>
                <c:pt idx="47">
                  <c:v>10.62005</c:v>
                </c:pt>
                <c:pt idx="48">
                  <c:v>10.79862</c:v>
                </c:pt>
                <c:pt idx="49">
                  <c:v>11.25572</c:v>
                </c:pt>
                <c:pt idx="50">
                  <c:v>14.12984</c:v>
                </c:pt>
                <c:pt idx="51">
                  <c:v>9.084048</c:v>
                </c:pt>
                <c:pt idx="52">
                  <c:v>8.989485</c:v>
                </c:pt>
                <c:pt idx="53">
                  <c:v>8.711291</c:v>
                </c:pt>
                <c:pt idx="54">
                  <c:v>8.059411</c:v>
                </c:pt>
                <c:pt idx="55">
                  <c:v>7.542427</c:v>
                </c:pt>
                <c:pt idx="56">
                  <c:v>7.905793</c:v>
                </c:pt>
                <c:pt idx="57">
                  <c:v>7.040835</c:v>
                </c:pt>
                <c:pt idx="58">
                  <c:v>7.443652</c:v>
                </c:pt>
                <c:pt idx="59">
                  <c:v>7.394512</c:v>
                </c:pt>
                <c:pt idx="60">
                  <c:v>7.092422</c:v>
                </c:pt>
                <c:pt idx="61">
                  <c:v>7.095926</c:v>
                </c:pt>
                <c:pt idx="62">
                  <c:v>7.226224</c:v>
                </c:pt>
                <c:pt idx="63">
                  <c:v>7.35788</c:v>
                </c:pt>
                <c:pt idx="64">
                  <c:v>6.838895</c:v>
                </c:pt>
                <c:pt idx="65">
                  <c:v>6.693832</c:v>
                </c:pt>
                <c:pt idx="66">
                  <c:v>6.474776</c:v>
                </c:pt>
                <c:pt idx="67">
                  <c:v>6.582019</c:v>
                </c:pt>
                <c:pt idx="68">
                  <c:v>6.380515</c:v>
                </c:pt>
                <c:pt idx="69">
                  <c:v>6.247537</c:v>
                </c:pt>
                <c:pt idx="70">
                  <c:v>5.915835</c:v>
                </c:pt>
                <c:pt idx="71">
                  <c:v>5.923273</c:v>
                </c:pt>
                <c:pt idx="72">
                  <c:v>6.063846</c:v>
                </c:pt>
                <c:pt idx="73">
                  <c:v>5.67231</c:v>
                </c:pt>
                <c:pt idx="74">
                  <c:v>5.221173</c:v>
                </c:pt>
                <c:pt idx="75">
                  <c:v>5.134846</c:v>
                </c:pt>
                <c:pt idx="76">
                  <c:v>4.985606</c:v>
                </c:pt>
                <c:pt idx="77">
                  <c:v>4.923252</c:v>
                </c:pt>
                <c:pt idx="78">
                  <c:v>4.870783</c:v>
                </c:pt>
                <c:pt idx="79">
                  <c:v>4.825983</c:v>
                </c:pt>
                <c:pt idx="80">
                  <c:v>4.78862</c:v>
                </c:pt>
                <c:pt idx="81">
                  <c:v>4.61483</c:v>
                </c:pt>
                <c:pt idx="82">
                  <c:v>4.668778</c:v>
                </c:pt>
                <c:pt idx="83">
                  <c:v>4.682786</c:v>
                </c:pt>
                <c:pt idx="84">
                  <c:v>4.75242</c:v>
                </c:pt>
                <c:pt idx="85">
                  <c:v>5.018337</c:v>
                </c:pt>
                <c:pt idx="86">
                  <c:v>5.393577</c:v>
                </c:pt>
                <c:pt idx="87">
                  <c:v>6.667771</c:v>
                </c:pt>
                <c:pt idx="88">
                  <c:v>8.41053</c:v>
                </c:pt>
                <c:pt idx="89">
                  <c:v>6.430696</c:v>
                </c:pt>
                <c:pt idx="90">
                  <c:v>6.336555</c:v>
                </c:pt>
                <c:pt idx="91">
                  <c:v>6.412619</c:v>
                </c:pt>
                <c:pt idx="92">
                  <c:v>6.546458</c:v>
                </c:pt>
                <c:pt idx="93">
                  <c:v>6.955285</c:v>
                </c:pt>
                <c:pt idx="94">
                  <c:v>7.130435</c:v>
                </c:pt>
                <c:pt idx="95">
                  <c:v>7.22511</c:v>
                </c:pt>
                <c:pt idx="96">
                  <c:v>7.235911</c:v>
                </c:pt>
                <c:pt idx="97">
                  <c:v>7.808034</c:v>
                </c:pt>
                <c:pt idx="98">
                  <c:v>7.836614</c:v>
                </c:pt>
                <c:pt idx="99">
                  <c:v>8.84167</c:v>
                </c:pt>
                <c:pt idx="100">
                  <c:v>9.027678</c:v>
                </c:pt>
                <c:pt idx="101">
                  <c:v>8.308864</c:v>
                </c:pt>
                <c:pt idx="102">
                  <c:v>8.785147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'[3]Table 13A.24'!$G$4</c:f>
              <c:strCache>
                <c:ptCount val="1"/>
                <c:pt idx="0">
                  <c:v>NZ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13A.6'!$D$4:$D$109</c:f>
              <c:numCache>
                <c:ptCount val="106"/>
                <c:pt idx="21">
                  <c:v>11.344765317690825</c:v>
                </c:pt>
                <c:pt idx="22">
                  <c:v>10.467346883568785</c:v>
                </c:pt>
                <c:pt idx="23">
                  <c:v>10.943855524618373</c:v>
                </c:pt>
                <c:pt idx="24">
                  <c:v>10.885344459073403</c:v>
                </c:pt>
                <c:pt idx="25">
                  <c:v>11.081747559830863</c:v>
                </c:pt>
                <c:pt idx="26">
                  <c:v>10.839869951992538</c:v>
                </c:pt>
                <c:pt idx="27">
                  <c:v>10.643642433110667</c:v>
                </c:pt>
                <c:pt idx="28">
                  <c:v>11.468016892626995</c:v>
                </c:pt>
                <c:pt idx="29">
                  <c:v>10.989526586090939</c:v>
                </c:pt>
                <c:pt idx="30">
                  <c:v>10.568297971196735</c:v>
                </c:pt>
                <c:pt idx="33">
                  <c:v>10.857153234010836</c:v>
                </c:pt>
                <c:pt idx="34">
                  <c:v>10.423104039341638</c:v>
                </c:pt>
                <c:pt idx="35">
                  <c:v>10.360896212304846</c:v>
                </c:pt>
                <c:pt idx="36">
                  <c:v>10.6632032582473</c:v>
                </c:pt>
                <c:pt idx="37">
                  <c:v>8.331210468666251</c:v>
                </c:pt>
                <c:pt idx="38">
                  <c:v>7.321330120153354</c:v>
                </c:pt>
                <c:pt idx="39">
                  <c:v>7.846172467304082</c:v>
                </c:pt>
                <c:pt idx="40">
                  <c:v>7.417102430798673</c:v>
                </c:pt>
                <c:pt idx="45">
                  <c:v>6.880597102114587</c:v>
                </c:pt>
                <c:pt idx="46">
                  <c:v>7.50275599465887</c:v>
                </c:pt>
                <c:pt idx="47">
                  <c:v>7.717318096035166</c:v>
                </c:pt>
                <c:pt idx="48">
                  <c:v>7.736735350909353</c:v>
                </c:pt>
                <c:pt idx="49">
                  <c:v>8.017575945803948</c:v>
                </c:pt>
                <c:pt idx="50">
                  <c:v>9.436938671593644</c:v>
                </c:pt>
                <c:pt idx="51">
                  <c:v>7.882756749498751</c:v>
                </c:pt>
                <c:pt idx="52">
                  <c:v>7.94304891242864</c:v>
                </c:pt>
                <c:pt idx="53">
                  <c:v>9.896712472511467</c:v>
                </c:pt>
                <c:pt idx="54">
                  <c:v>9.542887346140489</c:v>
                </c:pt>
                <c:pt idx="55">
                  <c:v>8.75596031647294</c:v>
                </c:pt>
                <c:pt idx="56">
                  <c:v>8.9098491412797</c:v>
                </c:pt>
                <c:pt idx="57">
                  <c:v>8.653482997422282</c:v>
                </c:pt>
                <c:pt idx="58">
                  <c:v>7.25680623858398</c:v>
                </c:pt>
                <c:pt idx="59">
                  <c:v>7.6024307620366995</c:v>
                </c:pt>
                <c:pt idx="60">
                  <c:v>7.437235409203588</c:v>
                </c:pt>
                <c:pt idx="62">
                  <c:v>7.251788735113283</c:v>
                </c:pt>
                <c:pt idx="63">
                  <c:v>7.287754142213388</c:v>
                </c:pt>
                <c:pt idx="64">
                  <c:v>7.424480770758051</c:v>
                </c:pt>
                <c:pt idx="65">
                  <c:v>6.723273207512447</c:v>
                </c:pt>
                <c:pt idx="66">
                  <c:v>6.5616048829258595</c:v>
                </c:pt>
                <c:pt idx="67">
                  <c:v>6.5891029415765</c:v>
                </c:pt>
                <c:pt idx="68">
                  <c:v>6.71541203351954</c:v>
                </c:pt>
                <c:pt idx="69">
                  <c:v>6.697826765339128</c:v>
                </c:pt>
                <c:pt idx="70">
                  <c:v>6.639184486312251</c:v>
                </c:pt>
                <c:pt idx="71">
                  <c:v>6.432562722888136</c:v>
                </c:pt>
                <c:pt idx="72">
                  <c:v>7.0779635757873285</c:v>
                </c:pt>
                <c:pt idx="73">
                  <c:v>7.466944384907248</c:v>
                </c:pt>
                <c:pt idx="74">
                  <c:v>7.546642211385573</c:v>
                </c:pt>
                <c:pt idx="75">
                  <c:v>6.557200038626195</c:v>
                </c:pt>
                <c:pt idx="76">
                  <c:v>7.481017471070545</c:v>
                </c:pt>
                <c:pt idx="77">
                  <c:v>6.130945044509644</c:v>
                </c:pt>
                <c:pt idx="78">
                  <c:v>6.116726834534559</c:v>
                </c:pt>
                <c:pt idx="79">
                  <c:v>5.773727088473134</c:v>
                </c:pt>
                <c:pt idx="80">
                  <c:v>5.652585483853755</c:v>
                </c:pt>
                <c:pt idx="81">
                  <c:v>5.50245432321783</c:v>
                </c:pt>
                <c:pt idx="82">
                  <c:v>5.4864406183260135</c:v>
                </c:pt>
                <c:pt idx="83">
                  <c:v>5.680503312520233</c:v>
                </c:pt>
                <c:pt idx="84">
                  <c:v>5.599679933387793</c:v>
                </c:pt>
                <c:pt idx="85">
                  <c:v>5.509650760274164</c:v>
                </c:pt>
                <c:pt idx="86">
                  <c:v>4.880946302111555</c:v>
                </c:pt>
                <c:pt idx="87">
                  <c:v>5.477985174214739</c:v>
                </c:pt>
                <c:pt idx="88">
                  <c:v>5.346159214393129</c:v>
                </c:pt>
                <c:pt idx="89">
                  <c:v>6.587155304392266</c:v>
                </c:pt>
                <c:pt idx="90">
                  <c:v>8.210068227159862</c:v>
                </c:pt>
                <c:pt idx="91">
                  <c:v>7.9608226028261</c:v>
                </c:pt>
                <c:pt idx="92">
                  <c:v>8.40459887275676</c:v>
                </c:pt>
                <c:pt idx="93">
                  <c:v>8.758578032766627</c:v>
                </c:pt>
                <c:pt idx="94">
                  <c:v>9.000594940837034</c:v>
                </c:pt>
                <c:pt idx="95">
                  <c:v>8.97850025219842</c:v>
                </c:pt>
                <c:pt idx="96">
                  <c:v>8.924831162620865</c:v>
                </c:pt>
                <c:pt idx="97">
                  <c:v>9.162282856575283</c:v>
                </c:pt>
                <c:pt idx="98">
                  <c:v>10.214264736140727</c:v>
                </c:pt>
                <c:pt idx="99">
                  <c:v>13.76782579058503</c:v>
                </c:pt>
                <c:pt idx="100">
                  <c:v>8.248780742862323</c:v>
                </c:pt>
                <c:pt idx="101">
                  <c:v>8.762477067204426</c:v>
                </c:pt>
                <c:pt idx="102">
                  <c:v>8.78</c:v>
                </c:pt>
                <c:pt idx="103">
                  <c:v>9.45</c:v>
                </c:pt>
                <c:pt idx="104">
                  <c:v>9.96</c:v>
                </c:pt>
                <c:pt idx="105">
                  <c:v>8.98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'[3]Table 13A.24'!$L$4</c:f>
              <c:strCache>
                <c:ptCount val="1"/>
                <c:pt idx="0">
                  <c:v>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13A.11'!$D$4:$D$109</c:f>
              <c:numCache>
                <c:ptCount val="106"/>
                <c:pt idx="22">
                  <c:v>12.723611714468921</c:v>
                </c:pt>
                <c:pt idx="23">
                  <c:v>13.391991935573238</c:v>
                </c:pt>
                <c:pt idx="24">
                  <c:v>11.458493909020383</c:v>
                </c:pt>
                <c:pt idx="25">
                  <c:v>12.38073515322413</c:v>
                </c:pt>
                <c:pt idx="26">
                  <c:v>12.894016675346746</c:v>
                </c:pt>
                <c:pt idx="27">
                  <c:v>13.321407380267553</c:v>
                </c:pt>
                <c:pt idx="28">
                  <c:v>13.623379289295437</c:v>
                </c:pt>
                <c:pt idx="29">
                  <c:v>13.06567801011797</c:v>
                </c:pt>
                <c:pt idx="30">
                  <c:v>14.525563036816548</c:v>
                </c:pt>
                <c:pt idx="31">
                  <c:v>16.09343272165631</c:v>
                </c:pt>
                <c:pt idx="32">
                  <c:v>16.143201338735757</c:v>
                </c:pt>
                <c:pt idx="33">
                  <c:v>17.112524865224486</c:v>
                </c:pt>
                <c:pt idx="34">
                  <c:v>16.8961685920755</c:v>
                </c:pt>
                <c:pt idx="35">
                  <c:v>17.326380796022516</c:v>
                </c:pt>
                <c:pt idx="36">
                  <c:v>15.584560536427317</c:v>
                </c:pt>
                <c:pt idx="37">
                  <c:v>15.542894870541213</c:v>
                </c:pt>
                <c:pt idx="38">
                  <c:v>17.817254056145696</c:v>
                </c:pt>
                <c:pt idx="39">
                  <c:v>16.107120717423637</c:v>
                </c:pt>
                <c:pt idx="40">
                  <c:v>16.14837331727837</c:v>
                </c:pt>
                <c:pt idx="41">
                  <c:v>14.063098113519288</c:v>
                </c:pt>
                <c:pt idx="43">
                  <c:v>10.316121106422349</c:v>
                </c:pt>
                <c:pt idx="44">
                  <c:v>11.128818382439567</c:v>
                </c:pt>
                <c:pt idx="45">
                  <c:v>11.410627686845027</c:v>
                </c:pt>
                <c:pt idx="47">
                  <c:v>11.233210832761479</c:v>
                </c:pt>
                <c:pt idx="48">
                  <c:v>11.838004504063127</c:v>
                </c:pt>
                <c:pt idx="49">
                  <c:v>12.003061153738097</c:v>
                </c:pt>
                <c:pt idx="50">
                  <c:v>13.420942857467793</c:v>
                </c:pt>
                <c:pt idx="53">
                  <c:v>11.924448626077178</c:v>
                </c:pt>
                <c:pt idx="54">
                  <c:v>13.580796517543707</c:v>
                </c:pt>
                <c:pt idx="55">
                  <c:v>14.4061905992494</c:v>
                </c:pt>
                <c:pt idx="56">
                  <c:v>12.770892857392496</c:v>
                </c:pt>
                <c:pt idx="57">
                  <c:v>13.335719772409654</c:v>
                </c:pt>
                <c:pt idx="58">
                  <c:v>12.563757540083403</c:v>
                </c:pt>
                <c:pt idx="59">
                  <c:v>12.360283866225656</c:v>
                </c:pt>
                <c:pt idx="60">
                  <c:v>12.314302073513277</c:v>
                </c:pt>
                <c:pt idx="61">
                  <c:v>12.154978742252872</c:v>
                </c:pt>
                <c:pt idx="62">
                  <c:v>11.584115807755584</c:v>
                </c:pt>
                <c:pt idx="64">
                  <c:v>9.653697344662795</c:v>
                </c:pt>
                <c:pt idx="65">
                  <c:v>10.9213053412699</c:v>
                </c:pt>
                <c:pt idx="66">
                  <c:v>9.985318439261851</c:v>
                </c:pt>
                <c:pt idx="67">
                  <c:v>10.01050499528375</c:v>
                </c:pt>
                <c:pt idx="68">
                  <c:v>9.950666071004616</c:v>
                </c:pt>
                <c:pt idx="70">
                  <c:v>10.017127520308089</c:v>
                </c:pt>
                <c:pt idx="71">
                  <c:v>8.469603458322947</c:v>
                </c:pt>
                <c:pt idx="73">
                  <c:v>7.017475814526906</c:v>
                </c:pt>
                <c:pt idx="74">
                  <c:v>6.650058765161123</c:v>
                </c:pt>
                <c:pt idx="75">
                  <c:v>7.238730675351656</c:v>
                </c:pt>
                <c:pt idx="76">
                  <c:v>7.266643871605519</c:v>
                </c:pt>
                <c:pt idx="77">
                  <c:v>6.1761411989057935</c:v>
                </c:pt>
                <c:pt idx="78">
                  <c:v>6.0456497888566005</c:v>
                </c:pt>
                <c:pt idx="79">
                  <c:v>5.611014653615669</c:v>
                </c:pt>
                <c:pt idx="80">
                  <c:v>4.777977763869048</c:v>
                </c:pt>
                <c:pt idx="81">
                  <c:v>4.3860382050970355</c:v>
                </c:pt>
                <c:pt idx="82">
                  <c:v>4.506453301243936</c:v>
                </c:pt>
                <c:pt idx="83">
                  <c:v>6.458920179022897</c:v>
                </c:pt>
                <c:pt idx="84">
                  <c:v>6.391012841436124</c:v>
                </c:pt>
                <c:pt idx="85">
                  <c:v>8.242489760360703</c:v>
                </c:pt>
                <c:pt idx="86">
                  <c:v>8.641538838024601</c:v>
                </c:pt>
                <c:pt idx="87">
                  <c:v>8.120900789229317</c:v>
                </c:pt>
                <c:pt idx="88">
                  <c:v>8.521115861147905</c:v>
                </c:pt>
                <c:pt idx="89">
                  <c:v>8.18675056424535</c:v>
                </c:pt>
                <c:pt idx="90">
                  <c:v>7.422991468235684</c:v>
                </c:pt>
                <c:pt idx="91">
                  <c:v>7.115445246547079</c:v>
                </c:pt>
                <c:pt idx="92">
                  <c:v>6.964633027894224</c:v>
                </c:pt>
                <c:pt idx="93">
                  <c:v>8.526046454119125</c:v>
                </c:pt>
                <c:pt idx="94">
                  <c:v>8.093424283826845</c:v>
                </c:pt>
                <c:pt idx="95">
                  <c:v>8.672299136371521</c:v>
                </c:pt>
                <c:pt idx="96">
                  <c:v>8.721599606123775</c:v>
                </c:pt>
                <c:pt idx="97">
                  <c:v>10.699744510033165</c:v>
                </c:pt>
                <c:pt idx="98">
                  <c:v>8.947287009856579</c:v>
                </c:pt>
                <c:pt idx="99">
                  <c:v>8.947287009856579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'[3]Table 13A.24'!$Q$4</c:f>
              <c:strCache>
                <c:ptCount val="1"/>
                <c:pt idx="0">
                  <c:v>ARG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13A.16'!$D$4:$D$109</c:f>
              <c:numCache>
                <c:ptCount val="106"/>
                <c:pt idx="32">
                  <c:v>18.77</c:v>
                </c:pt>
                <c:pt idx="33">
                  <c:v>17.18</c:v>
                </c:pt>
                <c:pt idx="34">
                  <c:v>18.06</c:v>
                </c:pt>
                <c:pt idx="35">
                  <c:v>18.44</c:v>
                </c:pt>
                <c:pt idx="36">
                  <c:v>20.4</c:v>
                </c:pt>
                <c:pt idx="37">
                  <c:v>20.44</c:v>
                </c:pt>
                <c:pt idx="38">
                  <c:v>20.47</c:v>
                </c:pt>
                <c:pt idx="39">
                  <c:v>20.88</c:v>
                </c:pt>
                <c:pt idx="40">
                  <c:v>20.11</c:v>
                </c:pt>
                <c:pt idx="41">
                  <c:v>22.43</c:v>
                </c:pt>
                <c:pt idx="42">
                  <c:v>23.77</c:v>
                </c:pt>
                <c:pt idx="43">
                  <c:v>25.96</c:v>
                </c:pt>
                <c:pt idx="44">
                  <c:v>24.75</c:v>
                </c:pt>
                <c:pt idx="45">
                  <c:v>23.39</c:v>
                </c:pt>
                <c:pt idx="46">
                  <c:v>22.63</c:v>
                </c:pt>
                <c:pt idx="47">
                  <c:v>24.02</c:v>
                </c:pt>
                <c:pt idx="48">
                  <c:v>23.22</c:v>
                </c:pt>
                <c:pt idx="49">
                  <c:v>19.34</c:v>
                </c:pt>
                <c:pt idx="50">
                  <c:v>19.81</c:v>
                </c:pt>
                <c:pt idx="51">
                  <c:v>16.96</c:v>
                </c:pt>
                <c:pt idx="52">
                  <c:v>15.96</c:v>
                </c:pt>
                <c:pt idx="53">
                  <c:v>15.35</c:v>
                </c:pt>
                <c:pt idx="54">
                  <c:v>16.54</c:v>
                </c:pt>
                <c:pt idx="56">
                  <c:v>15.66</c:v>
                </c:pt>
                <c:pt idx="58">
                  <c:v>14.17</c:v>
                </c:pt>
                <c:pt idx="59">
                  <c:v>15.92</c:v>
                </c:pt>
                <c:pt idx="61">
                  <c:v>14.68</c:v>
                </c:pt>
                <c:pt idx="70">
                  <c:v>12.18</c:v>
                </c:pt>
                <c:pt idx="71">
                  <c:v>10.78</c:v>
                </c:pt>
                <c:pt idx="72">
                  <c:v>9.44</c:v>
                </c:pt>
                <c:pt idx="73">
                  <c:v>7.4</c:v>
                </c:pt>
                <c:pt idx="97">
                  <c:v>12.39</c:v>
                </c:pt>
                <c:pt idx="98">
                  <c:v>12.57</c:v>
                </c:pt>
                <c:pt idx="99">
                  <c:v>13.53</c:v>
                </c:pt>
                <c:pt idx="100">
                  <c:v>14.34</c:v>
                </c:pt>
                <c:pt idx="101">
                  <c:v>12.91</c:v>
                </c:pt>
                <c:pt idx="102">
                  <c:v>15.53</c:v>
                </c:pt>
                <c:pt idx="103">
                  <c:v>16.85</c:v>
                </c:pt>
                <c:pt idx="104">
                  <c:v>16.75</c:v>
                </c:pt>
              </c:numCache>
            </c:numRef>
          </c:val>
          <c:smooth val="0"/>
        </c:ser>
        <c:ser>
          <c:idx val="16"/>
          <c:order val="7"/>
          <c:tx>
            <c:strRef>
              <c:f>'[3]Table 13A.24'!$R$4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13A.17'!$D$4:$D$109</c:f>
              <c:numCache>
                <c:ptCount val="106"/>
                <c:pt idx="3">
                  <c:v>26.993547274257292</c:v>
                </c:pt>
                <c:pt idx="7">
                  <c:v>21.459765208378712</c:v>
                </c:pt>
                <c:pt idx="11">
                  <c:v>19.565830757350984</c:v>
                </c:pt>
                <c:pt idx="12">
                  <c:v>20.921724348456422</c:v>
                </c:pt>
                <c:pt idx="16">
                  <c:v>28.037145078057446</c:v>
                </c:pt>
                <c:pt idx="19">
                  <c:v>16.333436213782836</c:v>
                </c:pt>
                <c:pt idx="20">
                  <c:v>13.4806510650635</c:v>
                </c:pt>
                <c:pt idx="30">
                  <c:v>13.742273345757656</c:v>
                </c:pt>
                <c:pt idx="34">
                  <c:v>11.945424530104845</c:v>
                </c:pt>
                <c:pt idx="35">
                  <c:v>12.315534198991513</c:v>
                </c:pt>
                <c:pt idx="41">
                  <c:v>10.288980033630462</c:v>
                </c:pt>
                <c:pt idx="43">
                  <c:v>10.437908014143234</c:v>
                </c:pt>
                <c:pt idx="44">
                  <c:v>10.037362397146303</c:v>
                </c:pt>
                <c:pt idx="45">
                  <c:v>9.772655638003563</c:v>
                </c:pt>
                <c:pt idx="46">
                  <c:v>10.07163496794551</c:v>
                </c:pt>
                <c:pt idx="47">
                  <c:v>8.617643207428324</c:v>
                </c:pt>
                <c:pt idx="48">
                  <c:v>7.903837299193984</c:v>
                </c:pt>
                <c:pt idx="49">
                  <c:v>7.641630261279063</c:v>
                </c:pt>
                <c:pt idx="50">
                  <c:v>7.585792271107048</c:v>
                </c:pt>
                <c:pt idx="51">
                  <c:v>7.329059423261547</c:v>
                </c:pt>
                <c:pt idx="52">
                  <c:v>6.802624410744815</c:v>
                </c:pt>
                <c:pt idx="53">
                  <c:v>6.904866312546221</c:v>
                </c:pt>
                <c:pt idx="54">
                  <c:v>6.90484359324101</c:v>
                </c:pt>
                <c:pt idx="55">
                  <c:v>6.779251032286656</c:v>
                </c:pt>
                <c:pt idx="56">
                  <c:v>6.647469124793719</c:v>
                </c:pt>
                <c:pt idx="57">
                  <c:v>6.813464313206495</c:v>
                </c:pt>
                <c:pt idx="58">
                  <c:v>6.813523535432913</c:v>
                </c:pt>
                <c:pt idx="59">
                  <c:v>6.997234223826568</c:v>
                </c:pt>
                <c:pt idx="60">
                  <c:v>6.832208781245879</c:v>
                </c:pt>
                <c:pt idx="61">
                  <c:v>6.77103398606316</c:v>
                </c:pt>
                <c:pt idx="62">
                  <c:v>6.64691897527211</c:v>
                </c:pt>
                <c:pt idx="63">
                  <c:v>6.639493338485476</c:v>
                </c:pt>
                <c:pt idx="64">
                  <c:v>6.503799185009748</c:v>
                </c:pt>
                <c:pt idx="65">
                  <c:v>6.470723918933287</c:v>
                </c:pt>
                <c:pt idx="66">
                  <c:v>6.3478311149745155</c:v>
                </c:pt>
                <c:pt idx="67">
                  <c:v>6.546797069154073</c:v>
                </c:pt>
                <c:pt idx="68">
                  <c:v>6.567880851259077</c:v>
                </c:pt>
                <c:pt idx="69">
                  <c:v>6.408960108207741</c:v>
                </c:pt>
                <c:pt idx="70">
                  <c:v>6.159108229266226</c:v>
                </c:pt>
                <c:pt idx="71">
                  <c:v>5.804637637083327</c:v>
                </c:pt>
                <c:pt idx="72">
                  <c:v>5.6652897668421645</c:v>
                </c:pt>
                <c:pt idx="73">
                  <c:v>5.565538489724463</c:v>
                </c:pt>
                <c:pt idx="74">
                  <c:v>5.4720684174091385</c:v>
                </c:pt>
                <c:pt idx="75">
                  <c:v>5.293066469557679</c:v>
                </c:pt>
                <c:pt idx="76">
                  <c:v>4.954114358361123</c:v>
                </c:pt>
                <c:pt idx="77">
                  <c:v>4.694943380866983</c:v>
                </c:pt>
                <c:pt idx="78">
                  <c:v>4.467141742705663</c:v>
                </c:pt>
                <c:pt idx="79">
                  <c:v>4.250762960153722</c:v>
                </c:pt>
                <c:pt idx="80">
                  <c:v>4.052338302143323</c:v>
                </c:pt>
                <c:pt idx="81">
                  <c:v>3.968384835059134</c:v>
                </c:pt>
                <c:pt idx="82">
                  <c:v>3.9799646152324293</c:v>
                </c:pt>
                <c:pt idx="83">
                  <c:v>4.083021473561734</c:v>
                </c:pt>
                <c:pt idx="84">
                  <c:v>4.13058739947057</c:v>
                </c:pt>
                <c:pt idx="85">
                  <c:v>4.118080569761742</c:v>
                </c:pt>
                <c:pt idx="86">
                  <c:v>4.105573740052914</c:v>
                </c:pt>
                <c:pt idx="87">
                  <c:v>4.241717945486019</c:v>
                </c:pt>
                <c:pt idx="88">
                  <c:v>4.383476029160257</c:v>
                </c:pt>
                <c:pt idx="89">
                  <c:v>4.475695466720799</c:v>
                </c:pt>
                <c:pt idx="90">
                  <c:v>4.381342044091304</c:v>
                </c:pt>
                <c:pt idx="91">
                  <c:v>5.095385</c:v>
                </c:pt>
                <c:pt idx="92">
                  <c:v>5.03865</c:v>
                </c:pt>
                <c:pt idx="93">
                  <c:v>5.222088</c:v>
                </c:pt>
                <c:pt idx="94">
                  <c:v>5.532063</c:v>
                </c:pt>
                <c:pt idx="95">
                  <c:v>5.249204</c:v>
                </c:pt>
                <c:pt idx="96">
                  <c:v>5.589873</c:v>
                </c:pt>
                <c:pt idx="97">
                  <c:v>5.723639</c:v>
                </c:pt>
                <c:pt idx="98">
                  <c:v>5.868186</c:v>
                </c:pt>
                <c:pt idx="99">
                  <c:v>6.011876</c:v>
                </c:pt>
                <c:pt idx="100">
                  <c:v>5.96509</c:v>
                </c:pt>
                <c:pt idx="101">
                  <c:v>5.948817</c:v>
                </c:pt>
                <c:pt idx="102">
                  <c:v>5.666949</c:v>
                </c:pt>
                <c:pt idx="103">
                  <c:v>5.518353</c:v>
                </c:pt>
                <c:pt idx="104">
                  <c:v>5.715582</c:v>
                </c:pt>
                <c:pt idx="105">
                  <c:v>6.275125</c:v>
                </c:pt>
              </c:numCache>
            </c:numRef>
          </c:val>
          <c:smooth val="0"/>
        </c:ser>
        <c:ser>
          <c:idx val="18"/>
          <c:order val="8"/>
          <c:tx>
            <c:strRef>
              <c:f>'[3]Table 13A.24'!$T$4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 13A.24'!$A$5:$A$110</c:f>
              <c:numCache>
                <c:ptCount val="10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</c:numCache>
            </c:numRef>
          </c:cat>
          <c:val>
            <c:numRef>
              <c:f>'[3]Table 13A.19'!$D$29:$D$134</c:f>
              <c:numCache>
                <c:ptCount val="106"/>
                <c:pt idx="2">
                  <c:v>15.211703681582105</c:v>
                </c:pt>
                <c:pt idx="6">
                  <c:v>17.981705320351843</c:v>
                </c:pt>
                <c:pt idx="10">
                  <c:v>10.44712875140198</c:v>
                </c:pt>
                <c:pt idx="13">
                  <c:v>11.610227933240612</c:v>
                </c:pt>
                <c:pt idx="29">
                  <c:v>12.57494874118633</c:v>
                </c:pt>
                <c:pt idx="38">
                  <c:v>12.721612155233501</c:v>
                </c:pt>
                <c:pt idx="48">
                  <c:v>9.095074182629205</c:v>
                </c:pt>
                <c:pt idx="49">
                  <c:v>8.884855753954607</c:v>
                </c:pt>
                <c:pt idx="50">
                  <c:v>8.756863437703535</c:v>
                </c:pt>
                <c:pt idx="51">
                  <c:v>8.156971249921869</c:v>
                </c:pt>
                <c:pt idx="52">
                  <c:v>6.930097286408811</c:v>
                </c:pt>
                <c:pt idx="53">
                  <c:v>7.136485438671559</c:v>
                </c:pt>
                <c:pt idx="54">
                  <c:v>6.859669769233924</c:v>
                </c:pt>
                <c:pt idx="55">
                  <c:v>7.203703547291419</c:v>
                </c:pt>
                <c:pt idx="57">
                  <c:v>7.876322301601764</c:v>
                </c:pt>
                <c:pt idx="58">
                  <c:v>7.764673221772347</c:v>
                </c:pt>
                <c:pt idx="59">
                  <c:v>7.3937183297775055</c:v>
                </c:pt>
                <c:pt idx="60">
                  <c:v>6.942103536947276</c:v>
                </c:pt>
                <c:pt idx="61">
                  <c:v>6.7583038541456615</c:v>
                </c:pt>
                <c:pt idx="62">
                  <c:v>6.56980886981394</c:v>
                </c:pt>
                <c:pt idx="63">
                  <c:v>6.42677584940573</c:v>
                </c:pt>
                <c:pt idx="64">
                  <c:v>6.276158252505172</c:v>
                </c:pt>
                <c:pt idx="65">
                  <c:v>5.985498123095348</c:v>
                </c:pt>
                <c:pt idx="66">
                  <c:v>5.994977964812002</c:v>
                </c:pt>
                <c:pt idx="67">
                  <c:v>5.9193360747246615</c:v>
                </c:pt>
                <c:pt idx="68">
                  <c:v>5.919071104462793</c:v>
                </c:pt>
                <c:pt idx="69">
                  <c:v>6.033653055532822</c:v>
                </c:pt>
                <c:pt idx="70">
                  <c:v>5.950019994958948</c:v>
                </c:pt>
                <c:pt idx="71">
                  <c:v>5.99299054160668</c:v>
                </c:pt>
                <c:pt idx="72">
                  <c:v>5.821370031916005</c:v>
                </c:pt>
                <c:pt idx="73">
                  <c:v>5.715725356505937</c:v>
                </c:pt>
                <c:pt idx="74">
                  <c:v>5.556148378215354</c:v>
                </c:pt>
                <c:pt idx="75">
                  <c:v>5.486726779420955</c:v>
                </c:pt>
                <c:pt idx="76">
                  <c:v>5.386078121899881</c:v>
                </c:pt>
                <c:pt idx="77">
                  <c:v>5.452142151476346</c:v>
                </c:pt>
                <c:pt idx="78">
                  <c:v>5.044898519632207</c:v>
                </c:pt>
                <c:pt idx="79">
                  <c:v>5.0298429561507305</c:v>
                </c:pt>
                <c:pt idx="80">
                  <c:v>4.740572657703755</c:v>
                </c:pt>
                <c:pt idx="81">
                  <c:v>4.566274657067438</c:v>
                </c:pt>
                <c:pt idx="82">
                  <c:v>4.515056185215535</c:v>
                </c:pt>
                <c:pt idx="83">
                  <c:v>4.510568608789948</c:v>
                </c:pt>
                <c:pt idx="84">
                  <c:v>4.503102574903746</c:v>
                </c:pt>
                <c:pt idx="85">
                  <c:v>4.591520047637918</c:v>
                </c:pt>
                <c:pt idx="86">
                  <c:v>4.488251077172151</c:v>
                </c:pt>
                <c:pt idx="87">
                  <c:v>4.5178059636049115</c:v>
                </c:pt>
                <c:pt idx="88">
                  <c:v>4.427771954321961</c:v>
                </c:pt>
                <c:pt idx="89">
                  <c:v>4.244868865272354</c:v>
                </c:pt>
                <c:pt idx="90">
                  <c:v>4.3728501694021915</c:v>
                </c:pt>
                <c:pt idx="91">
                  <c:v>4.454671582199106</c:v>
                </c:pt>
                <c:pt idx="92">
                  <c:v>5.473915747058563</c:v>
                </c:pt>
                <c:pt idx="93">
                  <c:v>7.085687593213833</c:v>
                </c:pt>
                <c:pt idx="94">
                  <c:v>7.539328974066849</c:v>
                </c:pt>
                <c:pt idx="95">
                  <c:v>7.480757255242184</c:v>
                </c:pt>
                <c:pt idx="96">
                  <c:v>8.08335915862938</c:v>
                </c:pt>
                <c:pt idx="97">
                  <c:v>8.753992787794685</c:v>
                </c:pt>
                <c:pt idx="98">
                  <c:v>8.13051432964167</c:v>
                </c:pt>
                <c:pt idx="99">
                  <c:v>8.494449116321553</c:v>
                </c:pt>
                <c:pt idx="100">
                  <c:v>10.437071629496842</c:v>
                </c:pt>
                <c:pt idx="101">
                  <c:v>7.475748265601412</c:v>
                </c:pt>
                <c:pt idx="102">
                  <c:v>9.768540824747483</c:v>
                </c:pt>
                <c:pt idx="103">
                  <c:v>10.583344117021213</c:v>
                </c:pt>
                <c:pt idx="104">
                  <c:v>11.816015995649135</c:v>
                </c:pt>
                <c:pt idx="105">
                  <c:v>16.776676320141213</c:v>
                </c:pt>
              </c:numCache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 val="autoZero"/>
        <c:auto val="1"/>
        <c:lblOffset val="100"/>
        <c:tickLblSkip val="4"/>
        <c:noMultiLvlLbl val="0"/>
      </c:catAx>
      <c:valAx>
        <c:axId val="1177384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top 1% in total income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30375"/>
          <c:w val="0.08525"/>
          <c:h val="0.5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Irlande!$A$2:$A$110</c:f>
              <c:strCache/>
            </c:strRef>
          </c:cat>
          <c:val>
            <c:numRef>
              <c:f>Irlande!$D$2:$D$110</c:f>
              <c:numCache/>
            </c:numRef>
          </c:val>
          <c:smooth val="0"/>
        </c:ser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19050</xdr:rowOff>
    </xdr:from>
    <xdr:to>
      <xdr:col>10</xdr:col>
      <xdr:colOff>523875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790825" y="1638300"/>
        <a:ext cx="43624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lsa.berkeley.edu/~saez/Chapter13tablesandfiguresAPRIL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3.1"/>
      <sheetName val="Data for Fig 13.1"/>
      <sheetName val="Figure 13.2"/>
      <sheetName val="Data for Fig13.2"/>
      <sheetName val="Table 13.1"/>
      <sheetName val="Table 13.1B"/>
      <sheetName val="Table 13.2"/>
      <sheetName val="Figure 13.3"/>
      <sheetName val="Figure 13.4"/>
      <sheetName val="Table 13.3"/>
      <sheetName val="Table 13.4"/>
      <sheetName val="Figure 13.5"/>
      <sheetName val="Figure 13.6"/>
      <sheetName val="Figure 13.7"/>
      <sheetName val="Figure 13.8"/>
      <sheetName val="Table 13A.1"/>
      <sheetName val="Table 13A.2"/>
      <sheetName val="Table 13A.3"/>
      <sheetName val="Table 13A.4"/>
      <sheetName val="Table 13A.5"/>
      <sheetName val="Table 13A.6"/>
      <sheetName val="Table 13A.7"/>
      <sheetName val="Table 13A.8"/>
      <sheetName val="Table 13A.9"/>
      <sheetName val="Table 13A.10"/>
      <sheetName val="Table 13A.11"/>
      <sheetName val="Table 13A.12"/>
      <sheetName val="Table 13A.13"/>
      <sheetName val="Table 13A.14"/>
      <sheetName val="Table 13A.15"/>
      <sheetName val="Table 13A.16"/>
      <sheetName val="Table 13A.17"/>
      <sheetName val="Table 13A.18"/>
      <sheetName val="Table 13A.19"/>
      <sheetName val="Table 13A.20"/>
      <sheetName val="Table 13A.21"/>
      <sheetName val="Table 13A.22"/>
      <sheetName val="Table 13A.23"/>
      <sheetName val="Table 13A.24"/>
    </sheetNames>
    <sheetDataSet>
      <sheetData sheetId="15">
        <row r="9">
          <cell r="D9">
            <v>19</v>
          </cell>
        </row>
        <row r="19">
          <cell r="D19">
            <v>18.313808128013665</v>
          </cell>
        </row>
        <row r="20">
          <cell r="D20">
            <v>20.651811892799667</v>
          </cell>
        </row>
        <row r="21">
          <cell r="D21">
            <v>20.086780490159835</v>
          </cell>
        </row>
        <row r="22">
          <cell r="D22">
            <v>17.95328587032891</v>
          </cell>
        </row>
        <row r="23">
          <cell r="D23">
            <v>19.504127374976406</v>
          </cell>
        </row>
        <row r="24">
          <cell r="D24">
            <v>17.949355802927812</v>
          </cell>
        </row>
        <row r="25">
          <cell r="D25">
            <v>17.3238883285441</v>
          </cell>
        </row>
        <row r="26">
          <cell r="D26">
            <v>17.870235534552542</v>
          </cell>
        </row>
        <row r="27">
          <cell r="D27">
            <v>18.90759408691397</v>
          </cell>
        </row>
        <row r="28">
          <cell r="D28">
            <v>17.96278845463024</v>
          </cell>
        </row>
        <row r="29">
          <cell r="D29">
            <v>18.15918291968554</v>
          </cell>
        </row>
        <row r="30">
          <cell r="D30">
            <v>17.822157189589205</v>
          </cell>
        </row>
        <row r="31">
          <cell r="D31">
            <v>17.453662107285133</v>
          </cell>
        </row>
        <row r="32">
          <cell r="D32">
            <v>17.2697143504423</v>
          </cell>
        </row>
        <row r="33">
          <cell r="D33">
            <v>16.152976457732834</v>
          </cell>
        </row>
        <row r="34">
          <cell r="D34">
            <v>15.309219413583552</v>
          </cell>
        </row>
        <row r="35">
          <cell r="D35">
            <v>14.632245113368933</v>
          </cell>
        </row>
        <row r="36">
          <cell r="D36">
            <v>14.795075213608861</v>
          </cell>
        </row>
        <row r="37">
          <cell r="D37">
            <v>14.946280691371761</v>
          </cell>
        </row>
        <row r="38">
          <cell r="D38">
            <v>15.284490936245518</v>
          </cell>
        </row>
        <row r="39">
          <cell r="D39">
            <v>15.396478328398095</v>
          </cell>
        </row>
        <row r="40">
          <cell r="D40">
            <v>14.7357336915635</v>
          </cell>
        </row>
        <row r="41">
          <cell r="D41">
            <v>14.462829567173364</v>
          </cell>
        </row>
        <row r="42">
          <cell r="D42">
            <v>14.27196328758867</v>
          </cell>
        </row>
        <row r="43">
          <cell r="D43">
            <v>13.303231378422916</v>
          </cell>
        </row>
        <row r="44">
          <cell r="D44">
            <v>13.347247650810184</v>
          </cell>
        </row>
        <row r="45">
          <cell r="D45">
            <v>12.883467768914256</v>
          </cell>
        </row>
        <row r="46">
          <cell r="D46">
            <v>11.531239329192998</v>
          </cell>
        </row>
        <row r="47">
          <cell r="D47">
            <v>10.126077354166151</v>
          </cell>
        </row>
        <row r="48">
          <cell r="D48">
            <v>8.36912003911403</v>
          </cell>
        </row>
        <row r="49">
          <cell r="D49">
            <v>7.536271969823917</v>
          </cell>
        </row>
        <row r="50">
          <cell r="D50">
            <v>9.223936759923605</v>
          </cell>
        </row>
        <row r="51">
          <cell r="D51">
            <v>9.218193215490388</v>
          </cell>
        </row>
        <row r="52">
          <cell r="D52">
            <v>8.754857102985161</v>
          </cell>
        </row>
        <row r="53">
          <cell r="D53">
            <v>9.009643633080705</v>
          </cell>
        </row>
        <row r="54">
          <cell r="D54">
            <v>8.983550225333937</v>
          </cell>
        </row>
        <row r="55">
          <cell r="D55">
            <v>9.00409207359482</v>
          </cell>
        </row>
        <row r="56">
          <cell r="D56">
            <v>9.160648546986051</v>
          </cell>
        </row>
        <row r="57">
          <cell r="D57">
            <v>8.997001769374577</v>
          </cell>
        </row>
        <row r="58">
          <cell r="D58">
            <v>9.13945543991381</v>
          </cell>
        </row>
        <row r="59">
          <cell r="D59">
            <v>9.328711710029758</v>
          </cell>
        </row>
        <row r="60">
          <cell r="D60">
            <v>9.370474483632872</v>
          </cell>
        </row>
        <row r="61">
          <cell r="D61">
            <v>9.373661473497949</v>
          </cell>
        </row>
        <row r="62">
          <cell r="D62">
            <v>9.008253603517485</v>
          </cell>
        </row>
        <row r="63">
          <cell r="D63">
            <v>9.461767992840224</v>
          </cell>
        </row>
        <row r="64">
          <cell r="D64">
            <v>9.711069432180093</v>
          </cell>
        </row>
        <row r="65">
          <cell r="D65">
            <v>9.876143360874572</v>
          </cell>
        </row>
        <row r="66">
          <cell r="D66">
            <v>9.462798524215607</v>
          </cell>
        </row>
        <row r="67">
          <cell r="D67">
            <v>9.425405689843386</v>
          </cell>
        </row>
        <row r="68">
          <cell r="D68">
            <v>9.559860544559255</v>
          </cell>
        </row>
        <row r="69">
          <cell r="D69">
            <v>9.576061528600077</v>
          </cell>
        </row>
        <row r="70">
          <cell r="D70">
            <v>9.356359135559291</v>
          </cell>
        </row>
        <row r="71">
          <cell r="D71">
            <v>9.357009305322702</v>
          </cell>
        </row>
        <row r="72">
          <cell r="D72">
            <v>8.770726142693551</v>
          </cell>
        </row>
        <row r="73">
          <cell r="D73">
            <v>8.546034480529782</v>
          </cell>
        </row>
        <row r="74">
          <cell r="D74">
            <v>8.325341665952827</v>
          </cell>
        </row>
        <row r="75">
          <cell r="D75">
            <v>8.473000395584851</v>
          </cell>
        </row>
        <row r="76">
          <cell r="D76">
            <v>8.516851422145066</v>
          </cell>
        </row>
        <row r="77">
          <cell r="D77">
            <v>8.870695809214077</v>
          </cell>
        </row>
        <row r="78">
          <cell r="D78">
            <v>8.504114685340642</v>
          </cell>
        </row>
        <row r="79">
          <cell r="D79">
            <v>8.477115954674273</v>
          </cell>
        </row>
        <row r="80">
          <cell r="D80">
            <v>8.440176337386374</v>
          </cell>
        </row>
        <row r="81">
          <cell r="D81">
            <v>7.7916117974323</v>
          </cell>
        </row>
        <row r="82">
          <cell r="D82">
            <v>7.79614002383825</v>
          </cell>
        </row>
        <row r="83">
          <cell r="D83">
            <v>7.824894649654253</v>
          </cell>
        </row>
        <row r="84">
          <cell r="D84">
            <v>7.634547097180885</v>
          </cell>
        </row>
        <row r="85">
          <cell r="D85">
            <v>7.55272109352679</v>
          </cell>
        </row>
        <row r="86">
          <cell r="D86">
            <v>7.070684686314413</v>
          </cell>
        </row>
        <row r="87">
          <cell r="D87">
            <v>6.993827517839275</v>
          </cell>
        </row>
        <row r="88">
          <cell r="D88">
            <v>7.0283291699663515</v>
          </cell>
        </row>
        <row r="89">
          <cell r="D89">
            <v>7.197786173054715</v>
          </cell>
        </row>
        <row r="90">
          <cell r="D90">
            <v>7.438223971607743</v>
          </cell>
        </row>
        <row r="91">
          <cell r="D91">
            <v>7.751292474336358</v>
          </cell>
        </row>
        <row r="92">
          <cell r="D92">
            <v>7.92075439835372</v>
          </cell>
        </row>
        <row r="93">
          <cell r="D93">
            <v>8.20849207847941</v>
          </cell>
        </row>
        <row r="94">
          <cell r="D94">
            <v>8.228441416952228</v>
          </cell>
        </row>
        <row r="95">
          <cell r="D95">
            <v>7.974461903174493</v>
          </cell>
        </row>
        <row r="96">
          <cell r="D96">
            <v>7.748086979852155</v>
          </cell>
        </row>
        <row r="97">
          <cell r="D97">
            <v>7.650988635754239</v>
          </cell>
        </row>
        <row r="98">
          <cell r="D98">
            <v>7.706805011189346</v>
          </cell>
        </row>
        <row r="99">
          <cell r="D99">
            <v>7.696989543879262</v>
          </cell>
        </row>
        <row r="100">
          <cell r="D100">
            <v>7.592156290501356</v>
          </cell>
        </row>
        <row r="101">
          <cell r="D101">
            <v>7.238460277306492</v>
          </cell>
        </row>
        <row r="102">
          <cell r="D102">
            <v>7.268891543524432</v>
          </cell>
        </row>
        <row r="103">
          <cell r="D103">
            <v>7.425277789484198</v>
          </cell>
        </row>
        <row r="104">
          <cell r="D104">
            <v>7.566193374729431</v>
          </cell>
        </row>
        <row r="105">
          <cell r="D105">
            <v>7.726201147578257</v>
          </cell>
        </row>
        <row r="106">
          <cell r="D106">
            <v>7.755957922164872</v>
          </cell>
        </row>
        <row r="107">
          <cell r="D107">
            <v>7.891316668131489</v>
          </cell>
        </row>
        <row r="108">
          <cell r="D108">
            <v>8.02351507746261</v>
          </cell>
        </row>
        <row r="109">
          <cell r="D109">
            <v>8.197090221154777</v>
          </cell>
        </row>
      </sheetData>
      <sheetData sheetId="16">
        <row r="22">
          <cell r="D22">
            <v>19.24</v>
          </cell>
        </row>
        <row r="23">
          <cell r="D23">
            <v>19.59</v>
          </cell>
        </row>
        <row r="41">
          <cell r="D41">
            <v>16.98</v>
          </cell>
        </row>
        <row r="53">
          <cell r="D53">
            <v>11.47</v>
          </cell>
        </row>
        <row r="55">
          <cell r="D55">
            <v>10.89</v>
          </cell>
        </row>
        <row r="56">
          <cell r="D56">
            <v>10.2</v>
          </cell>
        </row>
        <row r="57">
          <cell r="D57">
            <v>9.72</v>
          </cell>
        </row>
        <row r="58">
          <cell r="D58">
            <v>9.67</v>
          </cell>
        </row>
        <row r="59">
          <cell r="D59">
            <v>9.3</v>
          </cell>
        </row>
        <row r="60">
          <cell r="D60">
            <v>8.75</v>
          </cell>
        </row>
        <row r="61">
          <cell r="D61">
            <v>8.7</v>
          </cell>
        </row>
        <row r="62">
          <cell r="D62">
            <v>8.76</v>
          </cell>
        </row>
        <row r="63">
          <cell r="D63">
            <v>8.6</v>
          </cell>
        </row>
        <row r="64">
          <cell r="D64">
            <v>8.87</v>
          </cell>
        </row>
        <row r="66">
          <cell r="D66">
            <v>8.43</v>
          </cell>
        </row>
        <row r="67">
          <cell r="D67">
            <v>8.49</v>
          </cell>
        </row>
        <row r="68">
          <cell r="D68">
            <v>8.48</v>
          </cell>
        </row>
        <row r="69">
          <cell r="D69">
            <v>8.55</v>
          </cell>
        </row>
        <row r="70">
          <cell r="D70">
            <v>7.92</v>
          </cell>
        </row>
        <row r="71">
          <cell r="D71">
            <v>7.69</v>
          </cell>
        </row>
        <row r="72">
          <cell r="D72">
            <v>7.54</v>
          </cell>
        </row>
        <row r="73">
          <cell r="D73">
            <v>7.46</v>
          </cell>
        </row>
        <row r="74">
          <cell r="D74">
            <v>7.05</v>
          </cell>
        </row>
        <row r="75">
          <cell r="D75">
            <v>7.02</v>
          </cell>
        </row>
        <row r="76">
          <cell r="D76">
            <v>6.94</v>
          </cell>
        </row>
        <row r="77">
          <cell r="D77">
            <v>6.99</v>
          </cell>
        </row>
        <row r="78">
          <cell r="D78">
            <v>6.54</v>
          </cell>
        </row>
        <row r="79">
          <cell r="D79">
            <v>6.1</v>
          </cell>
        </row>
        <row r="80">
          <cell r="D80">
            <v>5.89</v>
          </cell>
        </row>
        <row r="81">
          <cell r="D81">
            <v>5.93</v>
          </cell>
        </row>
        <row r="82">
          <cell r="D82">
            <v>5.72</v>
          </cell>
        </row>
        <row r="83">
          <cell r="D83">
            <v>5.93</v>
          </cell>
        </row>
        <row r="85">
          <cell r="D85">
            <v>6.67</v>
          </cell>
        </row>
        <row r="86">
          <cell r="D86">
            <v>6.85</v>
          </cell>
        </row>
        <row r="87">
          <cell r="D87">
            <v>6.83</v>
          </cell>
        </row>
        <row r="88">
          <cell r="D88">
            <v>7.16</v>
          </cell>
        </row>
        <row r="89">
          <cell r="D89">
            <v>7.4</v>
          </cell>
        </row>
        <row r="90">
          <cell r="D90">
            <v>7.55</v>
          </cell>
        </row>
        <row r="91">
          <cell r="D91">
            <v>7.78</v>
          </cell>
        </row>
        <row r="92">
          <cell r="D92">
            <v>8.63</v>
          </cell>
        </row>
        <row r="93">
          <cell r="D93">
            <v>8.67</v>
          </cell>
        </row>
        <row r="94">
          <cell r="D94">
            <v>9.8</v>
          </cell>
        </row>
        <row r="95">
          <cell r="D95">
            <v>10.32</v>
          </cell>
        </row>
        <row r="96">
          <cell r="D96">
            <v>9.86</v>
          </cell>
        </row>
        <row r="97">
          <cell r="D97">
            <v>10.36</v>
          </cell>
        </row>
        <row r="98">
          <cell r="D98">
            <v>10.6</v>
          </cell>
        </row>
        <row r="99">
          <cell r="D99">
            <v>10.75</v>
          </cell>
        </row>
        <row r="100">
          <cell r="D100">
            <v>11.9</v>
          </cell>
        </row>
        <row r="101">
          <cell r="D101">
            <v>12.07</v>
          </cell>
        </row>
        <row r="102">
          <cell r="D102">
            <v>12.53</v>
          </cell>
        </row>
        <row r="103">
          <cell r="D103">
            <v>12.51</v>
          </cell>
        </row>
        <row r="104">
          <cell r="D104">
            <v>12.67</v>
          </cell>
        </row>
        <row r="105">
          <cell r="D105">
            <v>12.70934981943562</v>
          </cell>
        </row>
        <row r="106">
          <cell r="D106">
            <v>12.2722839073921</v>
          </cell>
        </row>
        <row r="107">
          <cell r="D107">
            <v>12.11789722320293</v>
          </cell>
        </row>
        <row r="108">
          <cell r="D108">
            <v>12.893229664675513</v>
          </cell>
        </row>
        <row r="109">
          <cell r="D109">
            <v>14.25</v>
          </cell>
        </row>
      </sheetData>
      <sheetData sheetId="17">
        <row r="17">
          <cell r="D17">
            <v>17.960041861867687</v>
          </cell>
        </row>
        <row r="18">
          <cell r="D18">
            <v>18.15794105921632</v>
          </cell>
        </row>
        <row r="19">
          <cell r="D19">
            <v>17.577725</v>
          </cell>
        </row>
        <row r="20">
          <cell r="D20">
            <v>18.573066775406247</v>
          </cell>
        </row>
        <row r="21">
          <cell r="D21">
            <v>17.59948745819523</v>
          </cell>
        </row>
        <row r="22">
          <cell r="D22">
            <v>15.883220435548376</v>
          </cell>
        </row>
        <row r="23">
          <cell r="D23">
            <v>15.867414854522684</v>
          </cell>
        </row>
        <row r="24">
          <cell r="D24">
            <v>14.459042055439385</v>
          </cell>
        </row>
        <row r="25">
          <cell r="D25">
            <v>15.472929986471554</v>
          </cell>
        </row>
        <row r="26">
          <cell r="D26">
            <v>16.292319490434096</v>
          </cell>
        </row>
        <row r="27">
          <cell r="D27">
            <v>14.991004682031273</v>
          </cell>
        </row>
        <row r="28">
          <cell r="D28">
            <v>16.315906869089506</v>
          </cell>
        </row>
        <row r="29">
          <cell r="D29">
            <v>17.602806588875772</v>
          </cell>
        </row>
        <row r="30">
          <cell r="D30">
            <v>18.011497014310468</v>
          </cell>
        </row>
        <row r="31">
          <cell r="D31">
            <v>18.67888575023515</v>
          </cell>
        </row>
        <row r="32">
          <cell r="D32">
            <v>19.59871796250888</v>
          </cell>
        </row>
        <row r="33">
          <cell r="D33">
            <v>18.417904285315917</v>
          </cell>
        </row>
        <row r="34">
          <cell r="D34">
            <v>16.42281841644954</v>
          </cell>
        </row>
        <row r="35">
          <cell r="D35">
            <v>15.270594044223252</v>
          </cell>
        </row>
        <row r="36">
          <cell r="D36">
            <v>15.47846763188707</v>
          </cell>
        </row>
        <row r="37">
          <cell r="D37">
            <v>15.770913177787016</v>
          </cell>
        </row>
        <row r="38">
          <cell r="D38">
            <v>15.868185076417598</v>
          </cell>
        </row>
        <row r="39">
          <cell r="D39">
            <v>15.628311990462226</v>
          </cell>
        </row>
        <row r="40">
          <cell r="D40">
            <v>17.637342175901782</v>
          </cell>
        </row>
        <row r="41">
          <cell r="D41">
            <v>16.450434286791296</v>
          </cell>
        </row>
        <row r="42">
          <cell r="D42">
            <v>14.72938302542493</v>
          </cell>
        </row>
        <row r="43">
          <cell r="D43">
            <v>15.393035953166024</v>
          </cell>
        </row>
        <row r="44">
          <cell r="D44">
            <v>15.733988074633878</v>
          </cell>
        </row>
        <row r="45">
          <cell r="D45">
            <v>15.007978377996723</v>
          </cell>
        </row>
        <row r="46">
          <cell r="D46">
            <v>12.905441063638763</v>
          </cell>
        </row>
        <row r="47">
          <cell r="D47">
            <v>11.484653721380797</v>
          </cell>
        </row>
        <row r="48">
          <cell r="D48">
            <v>10.53867000025793</v>
          </cell>
        </row>
        <row r="49">
          <cell r="D49">
            <v>11.071193948809938</v>
          </cell>
        </row>
        <row r="50">
          <cell r="D50">
            <v>11.762425770547628</v>
          </cell>
        </row>
        <row r="51">
          <cell r="D51">
            <v>10.953835923874255</v>
          </cell>
        </row>
        <row r="52">
          <cell r="D52">
            <v>11.269872474143945</v>
          </cell>
        </row>
        <row r="53">
          <cell r="D53">
            <v>10.946064706587993</v>
          </cell>
        </row>
        <row r="54">
          <cell r="D54">
            <v>11.360065498282971</v>
          </cell>
        </row>
        <row r="55">
          <cell r="D55">
            <v>10.51833555571898</v>
          </cell>
        </row>
        <row r="56">
          <cell r="D56">
            <v>9.758320216554742</v>
          </cell>
        </row>
        <row r="57">
          <cell r="D57">
            <v>9.081089770218638</v>
          </cell>
        </row>
        <row r="58">
          <cell r="D58">
            <v>9.390455914580304</v>
          </cell>
        </row>
        <row r="59">
          <cell r="D59">
            <v>9.180528267571265</v>
          </cell>
        </row>
        <row r="60">
          <cell r="D60">
            <v>9.086975757658715</v>
          </cell>
        </row>
        <row r="61">
          <cell r="D61">
            <v>8.981885156602152</v>
          </cell>
        </row>
        <row r="62">
          <cell r="D62">
            <v>8.83357350019559</v>
          </cell>
        </row>
        <row r="63">
          <cell r="D63">
            <v>8.747852078526691</v>
          </cell>
        </row>
        <row r="64">
          <cell r="D64">
            <v>8.356590092135763</v>
          </cell>
        </row>
        <row r="65">
          <cell r="D65">
            <v>8.337600538390994</v>
          </cell>
        </row>
        <row r="66">
          <cell r="D66">
            <v>8.273675567074555</v>
          </cell>
        </row>
        <row r="67">
          <cell r="D67">
            <v>8.163936657613615</v>
          </cell>
        </row>
        <row r="68">
          <cell r="D68">
            <v>8.020751046266772</v>
          </cell>
        </row>
        <row r="69">
          <cell r="D69">
            <v>8.065064694401487</v>
          </cell>
        </row>
        <row r="70">
          <cell r="D70">
            <v>8.368184300729318</v>
          </cell>
        </row>
        <row r="71">
          <cell r="D71">
            <v>8.425331952666571</v>
          </cell>
        </row>
        <row r="72">
          <cell r="D72">
            <v>8.351941485906664</v>
          </cell>
        </row>
        <row r="73">
          <cell r="D73">
            <v>8.017422021423029</v>
          </cell>
        </row>
        <row r="74">
          <cell r="D74">
            <v>7.803845886442629</v>
          </cell>
        </row>
        <row r="75">
          <cell r="D75">
            <v>7.7860816660916825</v>
          </cell>
        </row>
        <row r="76">
          <cell r="D76">
            <v>7.7541268798518805</v>
          </cell>
        </row>
        <row r="77">
          <cell r="D77">
            <v>7.741996167553946</v>
          </cell>
        </row>
        <row r="78">
          <cell r="D78">
            <v>8.123618917085782</v>
          </cell>
        </row>
        <row r="79">
          <cell r="D79">
            <v>8.00588015016157</v>
          </cell>
        </row>
        <row r="80">
          <cell r="D80">
            <v>7.88919619878135</v>
          </cell>
        </row>
        <row r="81">
          <cell r="D81">
            <v>7.899226357406079</v>
          </cell>
        </row>
        <row r="82">
          <cell r="D82">
            <v>7.9526089866496275</v>
          </cell>
        </row>
        <row r="83">
          <cell r="D83">
            <v>8.032409803733294</v>
          </cell>
        </row>
        <row r="84">
          <cell r="D84">
            <v>8.176714625368053</v>
          </cell>
        </row>
        <row r="85">
          <cell r="D85">
            <v>8.026075546927979</v>
          </cell>
        </row>
        <row r="86">
          <cell r="D86">
            <v>8.389938071695989</v>
          </cell>
        </row>
        <row r="87">
          <cell r="D87">
            <v>8.592902648947513</v>
          </cell>
        </row>
        <row r="88">
          <cell r="D88">
            <v>8.886370722262098</v>
          </cell>
        </row>
        <row r="89">
          <cell r="D89">
            <v>9.094560579513704</v>
          </cell>
        </row>
        <row r="90">
          <cell r="D90">
            <v>9.129299069066397</v>
          </cell>
        </row>
        <row r="91">
          <cell r="D91">
            <v>10.746260633305884</v>
          </cell>
        </row>
        <row r="92">
          <cell r="D92">
            <v>13.165480795439365</v>
          </cell>
        </row>
        <row r="93">
          <cell r="D93">
            <v>12.611494478689435</v>
          </cell>
        </row>
        <row r="94">
          <cell r="D94">
            <v>12.981647252493072</v>
          </cell>
        </row>
        <row r="95">
          <cell r="D95">
            <v>12.167379448376485</v>
          </cell>
        </row>
        <row r="96">
          <cell r="D96">
            <v>13.479744861469998</v>
          </cell>
        </row>
        <row r="97">
          <cell r="D97">
            <v>12.821259920178939</v>
          </cell>
        </row>
        <row r="98">
          <cell r="D98">
            <v>12.852119853413258</v>
          </cell>
        </row>
        <row r="99">
          <cell r="D99">
            <v>13.53</v>
          </cell>
        </row>
        <row r="100">
          <cell r="D100">
            <v>14.11</v>
          </cell>
        </row>
        <row r="101">
          <cell r="D101">
            <v>14.77</v>
          </cell>
        </row>
        <row r="102">
          <cell r="D102">
            <v>15.29</v>
          </cell>
        </row>
        <row r="103">
          <cell r="D103">
            <v>15.87</v>
          </cell>
        </row>
        <row r="104">
          <cell r="D104">
            <v>16.49</v>
          </cell>
        </row>
        <row r="105">
          <cell r="D105">
            <v>15.37</v>
          </cell>
        </row>
        <row r="106">
          <cell r="D106">
            <v>14.64</v>
          </cell>
        </row>
        <row r="107">
          <cell r="D107">
            <v>14.87</v>
          </cell>
        </row>
        <row r="108">
          <cell r="D108">
            <v>16.08</v>
          </cell>
        </row>
        <row r="109">
          <cell r="D109">
            <v>17.42</v>
          </cell>
        </row>
        <row r="110">
          <cell r="D110">
            <v>17.98</v>
          </cell>
        </row>
      </sheetData>
      <sheetData sheetId="18">
        <row r="24">
          <cell r="D24">
            <v>14.403</v>
          </cell>
        </row>
        <row r="25">
          <cell r="D25">
            <v>17.602</v>
          </cell>
        </row>
        <row r="26">
          <cell r="D26">
            <v>15.169</v>
          </cell>
        </row>
        <row r="27">
          <cell r="D27">
            <v>14.384</v>
          </cell>
        </row>
        <row r="28">
          <cell r="D28">
            <v>14.534</v>
          </cell>
        </row>
        <row r="29">
          <cell r="D29">
            <v>13.176</v>
          </cell>
        </row>
        <row r="30">
          <cell r="D30">
            <v>14.011</v>
          </cell>
        </row>
        <row r="31">
          <cell r="D31">
            <v>14.691</v>
          </cell>
        </row>
        <row r="32">
          <cell r="D32">
            <v>15.315</v>
          </cell>
        </row>
        <row r="33">
          <cell r="D33">
            <v>15.642</v>
          </cell>
        </row>
        <row r="34">
          <cell r="D34">
            <v>16.102</v>
          </cell>
        </row>
        <row r="35">
          <cell r="D35">
            <v>16.603</v>
          </cell>
        </row>
        <row r="36">
          <cell r="D36">
            <v>17.67</v>
          </cell>
        </row>
        <row r="37">
          <cell r="D37">
            <v>18.033</v>
          </cell>
        </row>
        <row r="38">
          <cell r="D38">
            <v>17.504</v>
          </cell>
        </row>
        <row r="39">
          <cell r="D39">
            <v>16.987</v>
          </cell>
        </row>
        <row r="40">
          <cell r="D40">
            <v>17.448</v>
          </cell>
        </row>
        <row r="41">
          <cell r="D41">
            <v>16.257</v>
          </cell>
        </row>
        <row r="42">
          <cell r="D42">
            <v>18.405</v>
          </cell>
        </row>
        <row r="43">
          <cell r="D43">
            <v>16.883</v>
          </cell>
        </row>
        <row r="44">
          <cell r="D44">
            <v>14.706</v>
          </cell>
        </row>
        <row r="45">
          <cell r="D45">
            <v>13.297</v>
          </cell>
        </row>
        <row r="46">
          <cell r="D46">
            <v>11.297</v>
          </cell>
        </row>
        <row r="47">
          <cell r="D47">
            <v>10.718</v>
          </cell>
        </row>
        <row r="48">
          <cell r="D48">
            <v>10.009</v>
          </cell>
        </row>
        <row r="49">
          <cell r="D49">
            <v>10.121</v>
          </cell>
        </row>
        <row r="50">
          <cell r="D50">
            <v>10.724</v>
          </cell>
        </row>
        <row r="51">
          <cell r="D51">
            <v>10.993</v>
          </cell>
        </row>
        <row r="52">
          <cell r="D52">
            <v>10.39</v>
          </cell>
        </row>
        <row r="53">
          <cell r="D53">
            <v>10.685</v>
          </cell>
        </row>
        <row r="54">
          <cell r="D54">
            <v>10.878</v>
          </cell>
        </row>
        <row r="55">
          <cell r="D55">
            <v>10.032</v>
          </cell>
        </row>
        <row r="56">
          <cell r="D56">
            <v>9.845</v>
          </cell>
        </row>
        <row r="57">
          <cell r="D57">
            <v>9.876</v>
          </cell>
        </row>
        <row r="58">
          <cell r="D58">
            <v>10.331</v>
          </cell>
        </row>
        <row r="59">
          <cell r="D59">
            <v>10.189</v>
          </cell>
        </row>
        <row r="60">
          <cell r="D60">
            <v>9.625</v>
          </cell>
        </row>
        <row r="61">
          <cell r="D61">
            <v>9.639</v>
          </cell>
        </row>
        <row r="62">
          <cell r="D62">
            <v>9.889</v>
          </cell>
        </row>
        <row r="63">
          <cell r="D63">
            <v>9.735</v>
          </cell>
        </row>
        <row r="64">
          <cell r="D64">
            <v>9.768</v>
          </cell>
        </row>
        <row r="65">
          <cell r="D65">
            <v>9.926</v>
          </cell>
        </row>
        <row r="66">
          <cell r="D66">
            <v>9.371</v>
          </cell>
        </row>
        <row r="67">
          <cell r="D67">
            <v>9.142</v>
          </cell>
        </row>
        <row r="68">
          <cell r="D68">
            <v>9.382</v>
          </cell>
        </row>
        <row r="69">
          <cell r="D69">
            <v>9.201</v>
          </cell>
        </row>
        <row r="70">
          <cell r="D70">
            <v>8.908</v>
          </cell>
        </row>
        <row r="71">
          <cell r="D71">
            <v>8.997</v>
          </cell>
        </row>
        <row r="72">
          <cell r="D72">
            <v>9.035</v>
          </cell>
        </row>
        <row r="73">
          <cell r="D73">
            <v>9.008</v>
          </cell>
        </row>
        <row r="74">
          <cell r="D74">
            <v>8.969</v>
          </cell>
        </row>
        <row r="75">
          <cell r="D75">
            <v>8.866</v>
          </cell>
        </row>
        <row r="76">
          <cell r="D76">
            <v>8.748</v>
          </cell>
        </row>
        <row r="77">
          <cell r="D77">
            <v>8.796</v>
          </cell>
        </row>
        <row r="78">
          <cell r="D78">
            <v>8.812</v>
          </cell>
        </row>
        <row r="79">
          <cell r="D79">
            <v>8.741</v>
          </cell>
        </row>
        <row r="80">
          <cell r="D80">
            <v>8.078</v>
          </cell>
        </row>
        <row r="81">
          <cell r="D81">
            <v>7.742</v>
          </cell>
        </row>
        <row r="82">
          <cell r="D82">
            <v>7.602</v>
          </cell>
        </row>
        <row r="83">
          <cell r="D83">
            <v>7.715</v>
          </cell>
        </row>
        <row r="84">
          <cell r="D84">
            <v>8.06</v>
          </cell>
        </row>
        <row r="85">
          <cell r="D85">
            <v>7.8</v>
          </cell>
        </row>
        <row r="86">
          <cell r="D86">
            <v>8.455</v>
          </cell>
        </row>
        <row r="87">
          <cell r="D87">
            <v>8.214</v>
          </cell>
        </row>
        <row r="88">
          <cell r="D88">
            <v>8.285</v>
          </cell>
        </row>
        <row r="89">
          <cell r="D89">
            <v>8.214</v>
          </cell>
        </row>
        <row r="90">
          <cell r="D90">
            <v>8.244</v>
          </cell>
        </row>
        <row r="91">
          <cell r="D91">
            <v>8.397</v>
          </cell>
        </row>
        <row r="92">
          <cell r="D92">
            <v>9.335</v>
          </cell>
        </row>
        <row r="93">
          <cell r="D93">
            <v>10.01</v>
          </cell>
        </row>
        <row r="94">
          <cell r="D94">
            <v>9.348</v>
          </cell>
        </row>
        <row r="95">
          <cell r="D95">
            <v>9.365</v>
          </cell>
        </row>
        <row r="96">
          <cell r="D96">
            <v>9.313</v>
          </cell>
        </row>
        <row r="97">
          <cell r="D97">
            <v>9.555</v>
          </cell>
        </row>
        <row r="98">
          <cell r="D98">
            <v>9.592</v>
          </cell>
        </row>
        <row r="99">
          <cell r="D99">
            <v>10.002</v>
          </cell>
        </row>
        <row r="100">
          <cell r="D100">
            <v>10.624</v>
          </cell>
        </row>
        <row r="101">
          <cell r="D101">
            <v>11.524</v>
          </cell>
        </row>
        <row r="102">
          <cell r="D102">
            <v>12.177</v>
          </cell>
        </row>
        <row r="103">
          <cell r="D103">
            <v>12.617</v>
          </cell>
        </row>
        <row r="104">
          <cell r="D104">
            <v>13.562</v>
          </cell>
        </row>
      </sheetData>
      <sheetData sheetId="19">
        <row r="25">
          <cell r="D25">
            <v>11.6314</v>
          </cell>
        </row>
        <row r="26">
          <cell r="D26">
            <v>10.68477</v>
          </cell>
        </row>
        <row r="27">
          <cell r="D27">
            <v>11.76132</v>
          </cell>
        </row>
        <row r="28">
          <cell r="D28">
            <v>11.67495</v>
          </cell>
        </row>
        <row r="29">
          <cell r="D29">
            <v>11.31364</v>
          </cell>
        </row>
        <row r="30">
          <cell r="D30">
            <v>11.07482</v>
          </cell>
        </row>
        <row r="31">
          <cell r="D31">
            <v>11.68292</v>
          </cell>
        </row>
        <row r="32">
          <cell r="D32">
            <v>11.84713</v>
          </cell>
        </row>
        <row r="33">
          <cell r="D33">
            <v>10.66542</v>
          </cell>
        </row>
        <row r="34">
          <cell r="D34">
            <v>9.749785</v>
          </cell>
        </row>
        <row r="35">
          <cell r="D35">
            <v>9.343923</v>
          </cell>
        </row>
        <row r="36">
          <cell r="D36">
            <v>9.267618</v>
          </cell>
        </row>
        <row r="37">
          <cell r="D37">
            <v>10.32351</v>
          </cell>
        </row>
        <row r="38">
          <cell r="D38">
            <v>10.35757</v>
          </cell>
        </row>
        <row r="39">
          <cell r="D39">
            <v>10.53739</v>
          </cell>
        </row>
        <row r="40">
          <cell r="D40">
            <v>11.28367</v>
          </cell>
        </row>
        <row r="41">
          <cell r="D41">
            <v>9.834606</v>
          </cell>
        </row>
        <row r="42">
          <cell r="D42">
            <v>10.38586</v>
          </cell>
        </row>
        <row r="43">
          <cell r="D43">
            <v>10.72735</v>
          </cell>
        </row>
        <row r="44">
          <cell r="D44">
            <v>10.29801</v>
          </cell>
        </row>
        <row r="45">
          <cell r="D45">
            <v>10.7823</v>
          </cell>
        </row>
        <row r="46">
          <cell r="D46">
            <v>10.42831</v>
          </cell>
        </row>
        <row r="47">
          <cell r="D47">
            <v>10.44749</v>
          </cell>
        </row>
        <row r="48">
          <cell r="D48">
            <v>9.031387</v>
          </cell>
        </row>
        <row r="49">
          <cell r="D49">
            <v>8.436974</v>
          </cell>
        </row>
        <row r="50">
          <cell r="D50">
            <v>9.50908</v>
          </cell>
        </row>
        <row r="51">
          <cell r="D51">
            <v>10.62005</v>
          </cell>
        </row>
        <row r="52">
          <cell r="D52">
            <v>10.79862</v>
          </cell>
        </row>
        <row r="53">
          <cell r="D53">
            <v>11.25572</v>
          </cell>
        </row>
        <row r="54">
          <cell r="D54">
            <v>14.12984</v>
          </cell>
        </row>
        <row r="55">
          <cell r="D55">
            <v>9.084048</v>
          </cell>
        </row>
        <row r="56">
          <cell r="D56">
            <v>8.989485</v>
          </cell>
        </row>
        <row r="57">
          <cell r="D57">
            <v>8.711291</v>
          </cell>
        </row>
        <row r="58">
          <cell r="D58">
            <v>8.059411</v>
          </cell>
        </row>
        <row r="59">
          <cell r="D59">
            <v>7.542427</v>
          </cell>
        </row>
        <row r="60">
          <cell r="D60">
            <v>7.905793</v>
          </cell>
        </row>
        <row r="61">
          <cell r="D61">
            <v>7.040835</v>
          </cell>
        </row>
        <row r="62">
          <cell r="D62">
            <v>7.443652</v>
          </cell>
        </row>
        <row r="63">
          <cell r="D63">
            <v>7.394512</v>
          </cell>
        </row>
        <row r="64">
          <cell r="D64">
            <v>7.092422</v>
          </cell>
        </row>
        <row r="65">
          <cell r="D65">
            <v>7.095926</v>
          </cell>
        </row>
        <row r="66">
          <cell r="D66">
            <v>7.226224</v>
          </cell>
        </row>
        <row r="67">
          <cell r="D67">
            <v>7.35788</v>
          </cell>
        </row>
        <row r="68">
          <cell r="D68">
            <v>6.838895</v>
          </cell>
        </row>
        <row r="69">
          <cell r="D69">
            <v>6.693832</v>
          </cell>
        </row>
        <row r="70">
          <cell r="D70">
            <v>6.474776</v>
          </cell>
        </row>
        <row r="71">
          <cell r="D71">
            <v>6.582019</v>
          </cell>
        </row>
        <row r="72">
          <cell r="D72">
            <v>6.380515</v>
          </cell>
        </row>
        <row r="73">
          <cell r="D73">
            <v>6.247537</v>
          </cell>
        </row>
        <row r="74">
          <cell r="D74">
            <v>5.915835</v>
          </cell>
        </row>
        <row r="75">
          <cell r="D75">
            <v>5.923273</v>
          </cell>
        </row>
        <row r="76">
          <cell r="D76">
            <v>6.063846</v>
          </cell>
        </row>
        <row r="77">
          <cell r="D77">
            <v>5.67231</v>
          </cell>
        </row>
        <row r="78">
          <cell r="D78">
            <v>5.221173</v>
          </cell>
        </row>
        <row r="79">
          <cell r="D79">
            <v>5.134846</v>
          </cell>
        </row>
        <row r="80">
          <cell r="D80">
            <v>4.985606</v>
          </cell>
        </row>
        <row r="81">
          <cell r="D81">
            <v>4.923252</v>
          </cell>
        </row>
        <row r="82">
          <cell r="D82">
            <v>4.870783</v>
          </cell>
        </row>
        <row r="83">
          <cell r="D83">
            <v>4.825983</v>
          </cell>
        </row>
        <row r="84">
          <cell r="D84">
            <v>4.78862</v>
          </cell>
        </row>
        <row r="85">
          <cell r="D85">
            <v>4.61483</v>
          </cell>
        </row>
        <row r="86">
          <cell r="D86">
            <v>4.668778</v>
          </cell>
        </row>
        <row r="87">
          <cell r="D87">
            <v>4.682786</v>
          </cell>
        </row>
        <row r="88">
          <cell r="D88">
            <v>4.75242</v>
          </cell>
        </row>
        <row r="89">
          <cell r="D89">
            <v>5.018337</v>
          </cell>
        </row>
        <row r="90">
          <cell r="D90">
            <v>5.393577</v>
          </cell>
        </row>
        <row r="91">
          <cell r="D91">
            <v>6.667771</v>
          </cell>
        </row>
        <row r="92">
          <cell r="D92">
            <v>8.41053</v>
          </cell>
        </row>
        <row r="93">
          <cell r="D93">
            <v>6.430696</v>
          </cell>
        </row>
        <row r="94">
          <cell r="D94">
            <v>6.336555</v>
          </cell>
        </row>
        <row r="95">
          <cell r="D95">
            <v>6.412619</v>
          </cell>
        </row>
        <row r="96">
          <cell r="D96">
            <v>6.546458</v>
          </cell>
        </row>
        <row r="97">
          <cell r="D97">
            <v>6.955285</v>
          </cell>
        </row>
        <row r="98">
          <cell r="D98">
            <v>7.130435</v>
          </cell>
        </row>
        <row r="99">
          <cell r="D99">
            <v>7.22511</v>
          </cell>
        </row>
        <row r="100">
          <cell r="D100">
            <v>7.235911</v>
          </cell>
        </row>
        <row r="101">
          <cell r="D101">
            <v>7.808034</v>
          </cell>
        </row>
        <row r="102">
          <cell r="D102">
            <v>7.836614</v>
          </cell>
        </row>
        <row r="103">
          <cell r="D103">
            <v>8.84167</v>
          </cell>
        </row>
        <row r="104">
          <cell r="D104">
            <v>9.027678</v>
          </cell>
        </row>
        <row r="105">
          <cell r="D105">
            <v>8.308864</v>
          </cell>
        </row>
        <row r="106">
          <cell r="D106">
            <v>8.785147</v>
          </cell>
        </row>
      </sheetData>
      <sheetData sheetId="20">
        <row r="25">
          <cell r="D25">
            <v>11.344765317690825</v>
          </cell>
        </row>
        <row r="26">
          <cell r="D26">
            <v>10.467346883568785</v>
          </cell>
        </row>
        <row r="27">
          <cell r="D27">
            <v>10.943855524618373</v>
          </cell>
        </row>
        <row r="28">
          <cell r="D28">
            <v>10.885344459073403</v>
          </cell>
        </row>
        <row r="29">
          <cell r="D29">
            <v>11.081747559830863</v>
          </cell>
        </row>
        <row r="30">
          <cell r="D30">
            <v>10.839869951992538</v>
          </cell>
        </row>
        <row r="31">
          <cell r="D31">
            <v>10.643642433110667</v>
          </cell>
        </row>
        <row r="32">
          <cell r="D32">
            <v>11.468016892626995</v>
          </cell>
        </row>
        <row r="33">
          <cell r="D33">
            <v>10.989526586090939</v>
          </cell>
        </row>
        <row r="34">
          <cell r="D34">
            <v>10.568297971196735</v>
          </cell>
        </row>
        <row r="37">
          <cell r="D37">
            <v>10.857153234010836</v>
          </cell>
        </row>
        <row r="38">
          <cell r="D38">
            <v>10.423104039341638</v>
          </cell>
        </row>
        <row r="39">
          <cell r="D39">
            <v>10.360896212304846</v>
          </cell>
        </row>
        <row r="40">
          <cell r="D40">
            <v>10.6632032582473</v>
          </cell>
        </row>
        <row r="41">
          <cell r="D41">
            <v>8.331210468666251</v>
          </cell>
        </row>
        <row r="42">
          <cell r="D42">
            <v>7.321330120153354</v>
          </cell>
        </row>
        <row r="43">
          <cell r="D43">
            <v>7.846172467304082</v>
          </cell>
        </row>
        <row r="44">
          <cell r="D44">
            <v>7.417102430798673</v>
          </cell>
        </row>
        <row r="49">
          <cell r="D49">
            <v>6.880597102114587</v>
          </cell>
        </row>
        <row r="50">
          <cell r="D50">
            <v>7.50275599465887</v>
          </cell>
        </row>
        <row r="51">
          <cell r="D51">
            <v>7.717318096035166</v>
          </cell>
        </row>
        <row r="52">
          <cell r="D52">
            <v>7.736735350909353</v>
          </cell>
        </row>
        <row r="53">
          <cell r="D53">
            <v>8.017575945803948</v>
          </cell>
        </row>
        <row r="54">
          <cell r="D54">
            <v>9.436938671593644</v>
          </cell>
        </row>
        <row r="55">
          <cell r="D55">
            <v>7.882756749498751</v>
          </cell>
        </row>
        <row r="56">
          <cell r="D56">
            <v>7.94304891242864</v>
          </cell>
        </row>
        <row r="57">
          <cell r="D57">
            <v>9.896712472511467</v>
          </cell>
        </row>
        <row r="58">
          <cell r="D58">
            <v>9.542887346140489</v>
          </cell>
        </row>
        <row r="59">
          <cell r="D59">
            <v>8.75596031647294</v>
          </cell>
        </row>
        <row r="60">
          <cell r="D60">
            <v>8.9098491412797</v>
          </cell>
        </row>
        <row r="61">
          <cell r="D61">
            <v>8.653482997422282</v>
          </cell>
        </row>
        <row r="62">
          <cell r="D62">
            <v>7.25680623858398</v>
          </cell>
        </row>
        <row r="63">
          <cell r="D63">
            <v>7.6024307620366995</v>
          </cell>
        </row>
        <row r="64">
          <cell r="D64">
            <v>7.437235409203588</v>
          </cell>
        </row>
        <row r="66">
          <cell r="D66">
            <v>7.251788735113283</v>
          </cell>
        </row>
        <row r="67">
          <cell r="D67">
            <v>7.287754142213388</v>
          </cell>
        </row>
        <row r="68">
          <cell r="D68">
            <v>7.424480770758051</v>
          </cell>
        </row>
        <row r="69">
          <cell r="D69">
            <v>6.723273207512447</v>
          </cell>
        </row>
        <row r="70">
          <cell r="D70">
            <v>6.5616048829258595</v>
          </cell>
        </row>
        <row r="71">
          <cell r="D71">
            <v>6.5891029415765</v>
          </cell>
        </row>
        <row r="72">
          <cell r="D72">
            <v>6.71541203351954</v>
          </cell>
        </row>
        <row r="73">
          <cell r="D73">
            <v>6.697826765339128</v>
          </cell>
        </row>
        <row r="74">
          <cell r="D74">
            <v>6.639184486312251</v>
          </cell>
        </row>
        <row r="75">
          <cell r="D75">
            <v>6.432562722888136</v>
          </cell>
        </row>
        <row r="76">
          <cell r="D76">
            <v>7.0779635757873285</v>
          </cell>
        </row>
        <row r="77">
          <cell r="D77">
            <v>7.466944384907248</v>
          </cell>
        </row>
        <row r="78">
          <cell r="D78">
            <v>7.546642211385573</v>
          </cell>
        </row>
        <row r="79">
          <cell r="D79">
            <v>6.557200038626195</v>
          </cell>
        </row>
        <row r="80">
          <cell r="D80">
            <v>7.481017471070545</v>
          </cell>
        </row>
        <row r="81">
          <cell r="D81">
            <v>6.130945044509644</v>
          </cell>
        </row>
        <row r="82">
          <cell r="D82">
            <v>6.116726834534559</v>
          </cell>
        </row>
        <row r="83">
          <cell r="D83">
            <v>5.773727088473134</v>
          </cell>
        </row>
        <row r="84">
          <cell r="D84">
            <v>5.652585483853755</v>
          </cell>
        </row>
        <row r="85">
          <cell r="D85">
            <v>5.50245432321783</v>
          </cell>
        </row>
        <row r="86">
          <cell r="D86">
            <v>5.4864406183260135</v>
          </cell>
        </row>
        <row r="87">
          <cell r="D87">
            <v>5.680503312520233</v>
          </cell>
        </row>
        <row r="88">
          <cell r="D88">
            <v>5.599679933387793</v>
          </cell>
        </row>
        <row r="89">
          <cell r="D89">
            <v>5.509650760274164</v>
          </cell>
        </row>
        <row r="90">
          <cell r="D90">
            <v>4.880946302111555</v>
          </cell>
        </row>
        <row r="91">
          <cell r="D91">
            <v>5.477985174214739</v>
          </cell>
        </row>
        <row r="92">
          <cell r="D92">
            <v>5.346159214393129</v>
          </cell>
        </row>
        <row r="93">
          <cell r="D93">
            <v>6.587155304392266</v>
          </cell>
        </row>
        <row r="94">
          <cell r="D94">
            <v>8.210068227159862</v>
          </cell>
        </row>
        <row r="95">
          <cell r="D95">
            <v>7.9608226028261</v>
          </cell>
        </row>
        <row r="96">
          <cell r="D96">
            <v>8.40459887275676</v>
          </cell>
        </row>
        <row r="97">
          <cell r="D97">
            <v>8.758578032766627</v>
          </cell>
        </row>
        <row r="98">
          <cell r="D98">
            <v>9.000594940837034</v>
          </cell>
        </row>
        <row r="99">
          <cell r="D99">
            <v>8.97850025219842</v>
          </cell>
        </row>
        <row r="100">
          <cell r="D100">
            <v>8.924831162620865</v>
          </cell>
        </row>
        <row r="101">
          <cell r="D101">
            <v>9.162282856575283</v>
          </cell>
        </row>
        <row r="102">
          <cell r="D102">
            <v>10.214264736140727</v>
          </cell>
        </row>
        <row r="103">
          <cell r="D103">
            <v>13.76782579058503</v>
          </cell>
        </row>
        <row r="104">
          <cell r="D104">
            <v>8.248780742862323</v>
          </cell>
        </row>
        <row r="105">
          <cell r="D105">
            <v>8.762477067204426</v>
          </cell>
        </row>
        <row r="106">
          <cell r="D106">
            <v>8.78</v>
          </cell>
        </row>
        <row r="107">
          <cell r="D107">
            <v>9.45</v>
          </cell>
        </row>
        <row r="108">
          <cell r="D108">
            <v>9.96</v>
          </cell>
        </row>
        <row r="109">
          <cell r="D109">
            <v>8.98</v>
          </cell>
        </row>
      </sheetData>
      <sheetData sheetId="21">
        <row r="13">
          <cell r="D13">
            <v>18.63073269060574</v>
          </cell>
        </row>
        <row r="14">
          <cell r="D14">
            <v>18.291215980429346</v>
          </cell>
        </row>
        <row r="15">
          <cell r="D15">
            <v>17.78092173066232</v>
          </cell>
        </row>
        <row r="16">
          <cell r="D16">
            <v>17.628651121899544</v>
          </cell>
        </row>
        <row r="17">
          <cell r="D17">
            <v>17.80920854022522</v>
          </cell>
        </row>
        <row r="18">
          <cell r="D18">
            <v>18.22138794960968</v>
          </cell>
        </row>
        <row r="19">
          <cell r="D19">
            <v>18.14262337427172</v>
          </cell>
        </row>
        <row r="20">
          <cell r="D20">
            <v>17.956693947177957</v>
          </cell>
        </row>
        <row r="21">
          <cell r="D21">
            <v>17.35805792087051</v>
          </cell>
        </row>
        <row r="22">
          <cell r="D22">
            <v>17.151945692369896</v>
          </cell>
        </row>
        <row r="23">
          <cell r="D23">
            <v>17.237607340091916</v>
          </cell>
        </row>
        <row r="24">
          <cell r="D24">
            <v>17.483160316255912</v>
          </cell>
        </row>
        <row r="25">
          <cell r="D25">
            <v>17.52150677231959</v>
          </cell>
        </row>
        <row r="26">
          <cell r="D26">
            <v>17.76800174261824</v>
          </cell>
        </row>
        <row r="27">
          <cell r="D27">
            <v>17.78306295356256</v>
          </cell>
        </row>
        <row r="28">
          <cell r="D28">
            <v>19.529058435386933</v>
          </cell>
        </row>
        <row r="29">
          <cell r="D29">
            <v>21.31696780765694</v>
          </cell>
        </row>
        <row r="30">
          <cell r="D30">
            <v>22.418462884481812</v>
          </cell>
        </row>
        <row r="31">
          <cell r="D31">
            <v>22.19812434945597</v>
          </cell>
        </row>
        <row r="32">
          <cell r="D32">
            <v>19.469345530358144</v>
          </cell>
        </row>
        <row r="38">
          <cell r="D38">
            <v>11.3</v>
          </cell>
        </row>
        <row r="39">
          <cell r="D39">
            <v>11.3</v>
          </cell>
        </row>
        <row r="40">
          <cell r="D40">
            <v>11.5</v>
          </cell>
        </row>
        <row r="41">
          <cell r="D41">
            <v>11.2</v>
          </cell>
        </row>
        <row r="42">
          <cell r="D42">
            <v>11.1</v>
          </cell>
        </row>
        <row r="45">
          <cell r="D45">
            <v>11.4</v>
          </cell>
        </row>
        <row r="46">
          <cell r="D46">
            <v>10.9</v>
          </cell>
        </row>
        <row r="47">
          <cell r="D47">
            <v>11.3</v>
          </cell>
        </row>
        <row r="48">
          <cell r="D48">
            <v>12</v>
          </cell>
        </row>
        <row r="49">
          <cell r="D49">
            <v>13.7</v>
          </cell>
        </row>
        <row r="50">
          <cell r="D50">
            <v>15</v>
          </cell>
        </row>
        <row r="51">
          <cell r="D51">
            <v>16.3</v>
          </cell>
        </row>
        <row r="63">
          <cell r="D63">
            <v>11.6</v>
          </cell>
        </row>
        <row r="70">
          <cell r="D70">
            <v>11</v>
          </cell>
        </row>
        <row r="74">
          <cell r="D74">
            <v>12.2</v>
          </cell>
        </row>
        <row r="78">
          <cell r="D78">
            <v>12.2</v>
          </cell>
        </row>
        <row r="81">
          <cell r="D81">
            <v>11.2</v>
          </cell>
        </row>
        <row r="84">
          <cell r="D84">
            <v>11.3</v>
          </cell>
        </row>
        <row r="87">
          <cell r="D87">
            <v>10.1</v>
          </cell>
        </row>
        <row r="90">
          <cell r="D90">
            <v>10.2</v>
          </cell>
        </row>
        <row r="93">
          <cell r="D93">
            <v>10.8</v>
          </cell>
        </row>
        <row r="96">
          <cell r="D96">
            <v>9.4</v>
          </cell>
        </row>
        <row r="99">
          <cell r="D99">
            <v>9.9</v>
          </cell>
        </row>
        <row r="102">
          <cell r="D102">
            <v>10.9</v>
          </cell>
        </row>
        <row r="105">
          <cell r="D105">
            <v>10.8</v>
          </cell>
        </row>
        <row r="108">
          <cell r="D108">
            <v>9.2</v>
          </cell>
        </row>
        <row r="111">
          <cell r="D111">
            <v>11.1</v>
          </cell>
        </row>
      </sheetData>
      <sheetData sheetId="22">
        <row r="18">
          <cell r="D18">
            <v>20.96</v>
          </cell>
        </row>
        <row r="19">
          <cell r="D19">
            <v>25.58</v>
          </cell>
        </row>
        <row r="20">
          <cell r="D20">
            <v>27.88</v>
          </cell>
        </row>
        <row r="21">
          <cell r="D21">
            <v>26.51</v>
          </cell>
        </row>
        <row r="22">
          <cell r="D22">
            <v>21.95</v>
          </cell>
        </row>
        <row r="23">
          <cell r="D23">
            <v>23.74</v>
          </cell>
        </row>
        <row r="24">
          <cell r="D24">
            <v>20.59</v>
          </cell>
        </row>
        <row r="25">
          <cell r="D25">
            <v>18.29</v>
          </cell>
        </row>
        <row r="26">
          <cell r="D26">
            <v>16.82</v>
          </cell>
        </row>
        <row r="27">
          <cell r="D27">
            <v>16.45</v>
          </cell>
        </row>
        <row r="28">
          <cell r="D28">
            <v>17.34</v>
          </cell>
        </row>
        <row r="29">
          <cell r="D29">
            <v>17.75</v>
          </cell>
        </row>
        <row r="30">
          <cell r="D30">
            <v>17.99</v>
          </cell>
        </row>
        <row r="31">
          <cell r="D31">
            <v>18.37</v>
          </cell>
        </row>
        <row r="32">
          <cell r="D32">
            <v>18.63</v>
          </cell>
        </row>
        <row r="33">
          <cell r="D33">
            <v>18.09</v>
          </cell>
        </row>
        <row r="34">
          <cell r="D34">
            <v>17.15</v>
          </cell>
        </row>
        <row r="35">
          <cell r="D35">
            <v>15.59</v>
          </cell>
        </row>
        <row r="36">
          <cell r="D36">
            <v>14.43</v>
          </cell>
        </row>
        <row r="37">
          <cell r="D37">
            <v>14.2</v>
          </cell>
        </row>
        <row r="38">
          <cell r="D38">
            <v>14.02</v>
          </cell>
        </row>
        <row r="39">
          <cell r="D39">
            <v>14</v>
          </cell>
        </row>
        <row r="40">
          <cell r="D40">
            <v>14.83</v>
          </cell>
        </row>
        <row r="41">
          <cell r="D41">
            <v>16.05</v>
          </cell>
        </row>
        <row r="42">
          <cell r="D42">
            <v>15.68</v>
          </cell>
        </row>
        <row r="43">
          <cell r="D43">
            <v>15.79</v>
          </cell>
        </row>
        <row r="45">
          <cell r="D45">
            <v>17.64</v>
          </cell>
        </row>
        <row r="50">
          <cell r="D50">
            <v>12.86</v>
          </cell>
        </row>
        <row r="54">
          <cell r="D54">
            <v>12.05</v>
          </cell>
        </row>
        <row r="56">
          <cell r="D56">
            <v>12.61</v>
          </cell>
        </row>
        <row r="57">
          <cell r="D57">
            <v>11.99</v>
          </cell>
        </row>
        <row r="61">
          <cell r="D61">
            <v>10.39</v>
          </cell>
        </row>
        <row r="62">
          <cell r="D62">
            <v>11.29</v>
          </cell>
        </row>
        <row r="63">
          <cell r="D63">
            <v>10.43</v>
          </cell>
        </row>
        <row r="66">
          <cell r="D66">
            <v>10.58</v>
          </cell>
        </row>
        <row r="68">
          <cell r="D68">
            <v>10.07</v>
          </cell>
        </row>
        <row r="70">
          <cell r="D70">
            <v>9.46</v>
          </cell>
        </row>
        <row r="71">
          <cell r="D71">
            <v>9.26</v>
          </cell>
        </row>
        <row r="74">
          <cell r="D74">
            <v>8.64</v>
          </cell>
        </row>
        <row r="77">
          <cell r="D77">
            <v>6.9</v>
          </cell>
        </row>
        <row r="79">
          <cell r="D79">
            <v>6.12</v>
          </cell>
        </row>
        <row r="81">
          <cell r="D81">
            <v>6.01</v>
          </cell>
        </row>
        <row r="85">
          <cell r="D85">
            <v>5.85</v>
          </cell>
        </row>
        <row r="89">
          <cell r="D89">
            <v>5.92</v>
          </cell>
        </row>
        <row r="93">
          <cell r="D93">
            <v>5.7</v>
          </cell>
        </row>
        <row r="94">
          <cell r="D94">
            <v>5.56</v>
          </cell>
        </row>
        <row r="95">
          <cell r="D95">
            <v>5.54</v>
          </cell>
        </row>
        <row r="96">
          <cell r="D96">
            <v>5.5</v>
          </cell>
        </row>
        <row r="97">
          <cell r="D97">
            <v>5.24</v>
          </cell>
        </row>
        <row r="98">
          <cell r="D98">
            <v>5.33</v>
          </cell>
        </row>
        <row r="99">
          <cell r="D99">
            <v>5.37</v>
          </cell>
        </row>
        <row r="100">
          <cell r="D100">
            <v>5.39</v>
          </cell>
        </row>
        <row r="101">
          <cell r="D101">
            <v>5.46</v>
          </cell>
        </row>
        <row r="102">
          <cell r="D102">
            <v>5.29</v>
          </cell>
        </row>
        <row r="103">
          <cell r="D103">
            <v>5.38</v>
          </cell>
        </row>
      </sheetData>
      <sheetData sheetId="23">
        <row r="37">
          <cell r="D37">
            <v>9.979</v>
          </cell>
        </row>
        <row r="38">
          <cell r="D38">
            <v>9.689</v>
          </cell>
        </row>
        <row r="40">
          <cell r="D40">
            <v>9.936</v>
          </cell>
        </row>
        <row r="43">
          <cell r="D43">
            <v>11.783999999999999</v>
          </cell>
        </row>
        <row r="47">
          <cell r="D47">
            <v>10.535</v>
          </cell>
        </row>
        <row r="49">
          <cell r="D49">
            <v>10.486</v>
          </cell>
        </row>
        <row r="51">
          <cell r="D51">
            <v>10.011</v>
          </cell>
        </row>
        <row r="53">
          <cell r="D53">
            <v>9.875</v>
          </cell>
        </row>
        <row r="55">
          <cell r="D55">
            <v>9.909749999999999</v>
          </cell>
        </row>
        <row r="57">
          <cell r="D57">
            <v>9.78005</v>
          </cell>
        </row>
        <row r="59">
          <cell r="D59">
            <v>9.78155</v>
          </cell>
        </row>
        <row r="61">
          <cell r="D61">
            <v>10.106</v>
          </cell>
        </row>
        <row r="63">
          <cell r="D63">
            <v>10.535</v>
          </cell>
        </row>
        <row r="65">
          <cell r="D65">
            <v>10.866</v>
          </cell>
        </row>
        <row r="67">
          <cell r="D67">
            <v>10.91</v>
          </cell>
        </row>
        <row r="69">
          <cell r="D69">
            <v>10.672</v>
          </cell>
        </row>
        <row r="71">
          <cell r="D71">
            <v>10.859</v>
          </cell>
        </row>
        <row r="73">
          <cell r="D73">
            <v>11.001</v>
          </cell>
        </row>
        <row r="75">
          <cell r="D75">
            <v>10.809000000000001</v>
          </cell>
        </row>
        <row r="77">
          <cell r="D77">
            <v>9.767</v>
          </cell>
        </row>
        <row r="79">
          <cell r="D79">
            <v>8.787</v>
          </cell>
        </row>
        <row r="81">
          <cell r="D81">
            <v>8.494</v>
          </cell>
        </row>
        <row r="83">
          <cell r="D83">
            <v>8.396</v>
          </cell>
        </row>
        <row r="85">
          <cell r="D85">
            <v>8.397</v>
          </cell>
        </row>
        <row r="87">
          <cell r="D87">
            <v>8.386</v>
          </cell>
        </row>
        <row r="89">
          <cell r="D89">
            <v>9.051</v>
          </cell>
        </row>
        <row r="91">
          <cell r="D91">
            <v>9.07</v>
          </cell>
        </row>
        <row r="93">
          <cell r="D93">
            <v>9.218</v>
          </cell>
        </row>
        <row r="95">
          <cell r="D95">
            <v>8.600999999999999</v>
          </cell>
        </row>
        <row r="97">
          <cell r="D97">
            <v>8.419</v>
          </cell>
        </row>
        <row r="99">
          <cell r="D99">
            <v>7.755</v>
          </cell>
        </row>
      </sheetData>
      <sheetData sheetId="24">
        <row r="42">
          <cell r="D42">
            <v>16.93</v>
          </cell>
        </row>
        <row r="47">
          <cell r="D47">
            <v>12.92</v>
          </cell>
        </row>
        <row r="79">
          <cell r="D79">
            <v>5.96</v>
          </cell>
        </row>
        <row r="80">
          <cell r="D80">
            <v>5.83</v>
          </cell>
        </row>
        <row r="81">
          <cell r="D81">
            <v>5.64</v>
          </cell>
        </row>
        <row r="82">
          <cell r="D82">
            <v>6.16</v>
          </cell>
        </row>
        <row r="83">
          <cell r="D83">
            <v>8.03</v>
          </cell>
        </row>
        <row r="84">
          <cell r="D84">
            <v>6.65</v>
          </cell>
        </row>
        <row r="85">
          <cell r="D85">
            <v>6.37</v>
          </cell>
        </row>
        <row r="86">
          <cell r="D86">
            <v>6.87</v>
          </cell>
        </row>
        <row r="87">
          <cell r="D87">
            <v>7.05</v>
          </cell>
        </row>
        <row r="88">
          <cell r="D88">
            <v>6.5</v>
          </cell>
        </row>
        <row r="89">
          <cell r="D89">
            <v>6.27</v>
          </cell>
        </row>
        <row r="90">
          <cell r="D90">
            <v>6.15</v>
          </cell>
        </row>
        <row r="91">
          <cell r="D91">
            <v>6.14</v>
          </cell>
        </row>
        <row r="92">
          <cell r="D92">
            <v>6.15</v>
          </cell>
        </row>
        <row r="93">
          <cell r="D93">
            <v>6.38</v>
          </cell>
        </row>
        <row r="94">
          <cell r="D94">
            <v>6.64</v>
          </cell>
        </row>
        <row r="95">
          <cell r="D95">
            <v>7.3</v>
          </cell>
        </row>
        <row r="96">
          <cell r="D96">
            <v>7.83</v>
          </cell>
        </row>
        <row r="97">
          <cell r="D97">
            <v>7.55</v>
          </cell>
        </row>
        <row r="98">
          <cell r="D98">
            <v>7.93</v>
          </cell>
        </row>
        <row r="99">
          <cell r="D99">
            <v>8.19</v>
          </cell>
        </row>
        <row r="100">
          <cell r="D100">
            <v>8.48</v>
          </cell>
        </row>
        <row r="101">
          <cell r="D101">
            <v>8.73</v>
          </cell>
        </row>
        <row r="102">
          <cell r="D102">
            <v>9.67</v>
          </cell>
        </row>
        <row r="103">
          <cell r="D103">
            <v>9.44</v>
          </cell>
        </row>
        <row r="104">
          <cell r="D104">
            <v>10.3</v>
          </cell>
        </row>
      </sheetData>
      <sheetData sheetId="25">
        <row r="26">
          <cell r="D26">
            <v>12.723611714468921</v>
          </cell>
        </row>
        <row r="27">
          <cell r="D27">
            <v>13.391991935573238</v>
          </cell>
        </row>
        <row r="28">
          <cell r="D28">
            <v>11.458493909020383</v>
          </cell>
        </row>
        <row r="29">
          <cell r="D29">
            <v>12.38073515322413</v>
          </cell>
        </row>
        <row r="30">
          <cell r="D30">
            <v>12.894016675346746</v>
          </cell>
        </row>
        <row r="31">
          <cell r="D31">
            <v>13.321407380267553</v>
          </cell>
        </row>
        <row r="32">
          <cell r="D32">
            <v>13.623379289295437</v>
          </cell>
        </row>
        <row r="33">
          <cell r="D33">
            <v>13.06567801011797</v>
          </cell>
        </row>
        <row r="34">
          <cell r="D34">
            <v>14.525563036816548</v>
          </cell>
        </row>
        <row r="35">
          <cell r="D35">
            <v>16.09343272165631</v>
          </cell>
        </row>
        <row r="36">
          <cell r="D36">
            <v>16.143201338735757</v>
          </cell>
        </row>
        <row r="37">
          <cell r="D37">
            <v>17.112524865224486</v>
          </cell>
        </row>
        <row r="38">
          <cell r="D38">
            <v>16.8961685920755</v>
          </cell>
        </row>
        <row r="39">
          <cell r="D39">
            <v>17.326380796022516</v>
          </cell>
        </row>
        <row r="40">
          <cell r="D40">
            <v>15.584560536427317</v>
          </cell>
        </row>
        <row r="41">
          <cell r="D41">
            <v>15.542894870541213</v>
          </cell>
        </row>
        <row r="42">
          <cell r="D42">
            <v>17.817254056145696</v>
          </cell>
        </row>
        <row r="43">
          <cell r="D43">
            <v>16.107120717423637</v>
          </cell>
        </row>
        <row r="44">
          <cell r="D44">
            <v>16.14837331727837</v>
          </cell>
        </row>
        <row r="45">
          <cell r="D45">
            <v>14.063098113519288</v>
          </cell>
        </row>
        <row r="47">
          <cell r="D47">
            <v>10.316121106422349</v>
          </cell>
        </row>
        <row r="48">
          <cell r="D48">
            <v>11.128818382439567</v>
          </cell>
        </row>
        <row r="49">
          <cell r="D49">
            <v>11.410627686845027</v>
          </cell>
        </row>
        <row r="51">
          <cell r="D51">
            <v>11.233210832761479</v>
          </cell>
        </row>
        <row r="52">
          <cell r="D52">
            <v>11.838004504063127</v>
          </cell>
        </row>
        <row r="53">
          <cell r="D53">
            <v>12.003061153738097</v>
          </cell>
        </row>
        <row r="54">
          <cell r="D54">
            <v>13.420942857467793</v>
          </cell>
        </row>
        <row r="57">
          <cell r="D57">
            <v>11.924448626077178</v>
          </cell>
        </row>
        <row r="58">
          <cell r="D58">
            <v>13.580796517543707</v>
          </cell>
        </row>
        <row r="59">
          <cell r="D59">
            <v>14.4061905992494</v>
          </cell>
        </row>
        <row r="60">
          <cell r="D60">
            <v>12.770892857392496</v>
          </cell>
        </row>
        <row r="61">
          <cell r="D61">
            <v>13.335719772409654</v>
          </cell>
        </row>
        <row r="62">
          <cell r="D62">
            <v>12.563757540083403</v>
          </cell>
        </row>
        <row r="63">
          <cell r="D63">
            <v>12.360283866225656</v>
          </cell>
        </row>
        <row r="64">
          <cell r="D64">
            <v>12.314302073513277</v>
          </cell>
        </row>
        <row r="65">
          <cell r="D65">
            <v>12.154978742252872</v>
          </cell>
        </row>
        <row r="66">
          <cell r="D66">
            <v>11.584115807755584</v>
          </cell>
        </row>
        <row r="68">
          <cell r="D68">
            <v>9.653697344662795</v>
          </cell>
        </row>
        <row r="69">
          <cell r="D69">
            <v>10.9213053412699</v>
          </cell>
        </row>
        <row r="70">
          <cell r="D70">
            <v>9.985318439261851</v>
          </cell>
        </row>
        <row r="71">
          <cell r="D71">
            <v>10.01050499528375</v>
          </cell>
        </row>
        <row r="72">
          <cell r="D72">
            <v>9.950666071004616</v>
          </cell>
        </row>
        <row r="74">
          <cell r="D74">
            <v>10.017127520308089</v>
          </cell>
        </row>
        <row r="75">
          <cell r="D75">
            <v>8.469603458322947</v>
          </cell>
        </row>
        <row r="77">
          <cell r="D77">
            <v>7.017475814526906</v>
          </cell>
        </row>
        <row r="78">
          <cell r="D78">
            <v>6.650058765161123</v>
          </cell>
        </row>
        <row r="79">
          <cell r="D79">
            <v>7.238730675351656</v>
          </cell>
        </row>
        <row r="80">
          <cell r="D80">
            <v>7.266643871605519</v>
          </cell>
        </row>
        <row r="81">
          <cell r="D81">
            <v>6.1761411989057935</v>
          </cell>
        </row>
        <row r="82">
          <cell r="D82">
            <v>6.0456497888566005</v>
          </cell>
        </row>
        <row r="83">
          <cell r="D83">
            <v>5.611014653615669</v>
          </cell>
        </row>
        <row r="84">
          <cell r="D84">
            <v>4.777977763869048</v>
          </cell>
        </row>
        <row r="85">
          <cell r="D85">
            <v>4.3860382050970355</v>
          </cell>
        </row>
        <row r="86">
          <cell r="D86">
            <v>4.506453301243936</v>
          </cell>
        </row>
        <row r="87">
          <cell r="D87">
            <v>6.458920179022897</v>
          </cell>
        </row>
        <row r="88">
          <cell r="D88">
            <v>6.391012841436124</v>
          </cell>
        </row>
        <row r="89">
          <cell r="D89">
            <v>8.242489760360703</v>
          </cell>
        </row>
        <row r="90">
          <cell r="D90">
            <v>8.641538838024601</v>
          </cell>
        </row>
        <row r="91">
          <cell r="D91">
            <v>8.120900789229317</v>
          </cell>
        </row>
        <row r="92">
          <cell r="D92">
            <v>8.521115861147905</v>
          </cell>
        </row>
        <row r="93">
          <cell r="D93">
            <v>8.18675056424535</v>
          </cell>
        </row>
        <row r="94">
          <cell r="D94">
            <v>7.422991468235684</v>
          </cell>
        </row>
        <row r="95">
          <cell r="D95">
            <v>7.115445246547079</v>
          </cell>
        </row>
        <row r="96">
          <cell r="D96">
            <v>6.964633027894224</v>
          </cell>
        </row>
        <row r="97">
          <cell r="D97">
            <v>8.526046454119125</v>
          </cell>
        </row>
        <row r="98">
          <cell r="D98">
            <v>8.093424283826845</v>
          </cell>
        </row>
        <row r="99">
          <cell r="D99">
            <v>8.672299136371521</v>
          </cell>
        </row>
        <row r="100">
          <cell r="D100">
            <v>8.721599606123775</v>
          </cell>
        </row>
        <row r="101">
          <cell r="D101">
            <v>10.699744510033165</v>
          </cell>
        </row>
        <row r="102">
          <cell r="D102">
            <v>8.947287009856579</v>
          </cell>
        </row>
        <row r="103">
          <cell r="D103">
            <v>8.947287009856579</v>
          </cell>
        </row>
      </sheetData>
      <sheetData sheetId="27">
        <row r="18">
          <cell r="D18">
            <v>16.255</v>
          </cell>
        </row>
        <row r="19">
          <cell r="D19">
            <v>16.932</v>
          </cell>
        </row>
        <row r="20">
          <cell r="D20">
            <v>17.991</v>
          </cell>
        </row>
        <row r="21">
          <cell r="D21">
            <v>17.551</v>
          </cell>
        </row>
        <row r="22">
          <cell r="D22">
            <v>16.582</v>
          </cell>
        </row>
        <row r="23">
          <cell r="D23">
            <v>18.066</v>
          </cell>
        </row>
        <row r="24">
          <cell r="D24">
            <v>18.115</v>
          </cell>
        </row>
        <row r="25">
          <cell r="D25">
            <v>18.255</v>
          </cell>
        </row>
        <row r="26">
          <cell r="D26">
            <v>18.934</v>
          </cell>
        </row>
        <row r="27">
          <cell r="D27">
            <v>18.743</v>
          </cell>
        </row>
        <row r="28">
          <cell r="D28">
            <v>18.878</v>
          </cell>
        </row>
        <row r="29">
          <cell r="D29">
            <v>17.993</v>
          </cell>
        </row>
        <row r="30">
          <cell r="D30">
            <v>17.913</v>
          </cell>
        </row>
        <row r="31">
          <cell r="D31">
            <v>17.453</v>
          </cell>
        </row>
        <row r="32">
          <cell r="D32">
            <v>18.552</v>
          </cell>
        </row>
        <row r="33">
          <cell r="D33">
            <v>19.602</v>
          </cell>
        </row>
        <row r="34">
          <cell r="D34">
            <v>19.522</v>
          </cell>
        </row>
        <row r="35">
          <cell r="D35">
            <v>18.684</v>
          </cell>
        </row>
        <row r="36">
          <cell r="D36">
            <v>16.623</v>
          </cell>
        </row>
        <row r="37">
          <cell r="D37">
            <v>15.251000000000001</v>
          </cell>
        </row>
        <row r="38">
          <cell r="D38">
            <v>17.087</v>
          </cell>
        </row>
        <row r="39">
          <cell r="D39">
            <v>18.484</v>
          </cell>
        </row>
        <row r="40">
          <cell r="D40">
            <v>19.551</v>
          </cell>
        </row>
        <row r="41">
          <cell r="D41">
            <v>19.723</v>
          </cell>
        </row>
        <row r="42">
          <cell r="D42">
            <v>19.718</v>
          </cell>
        </row>
        <row r="43">
          <cell r="D43">
            <v>18.318</v>
          </cell>
        </row>
        <row r="44">
          <cell r="D44">
            <v>18.547</v>
          </cell>
        </row>
        <row r="45">
          <cell r="D45">
            <v>17.894</v>
          </cell>
        </row>
        <row r="46">
          <cell r="D46">
            <v>18.509</v>
          </cell>
        </row>
        <row r="47">
          <cell r="D47">
            <v>18.354</v>
          </cell>
        </row>
        <row r="48">
          <cell r="D48">
            <v>16.783</v>
          </cell>
        </row>
        <row r="49">
          <cell r="D49">
            <v>17.378</v>
          </cell>
        </row>
        <row r="50">
          <cell r="D50">
            <v>17.56</v>
          </cell>
        </row>
        <row r="51">
          <cell r="D51">
            <v>18.276</v>
          </cell>
        </row>
        <row r="52">
          <cell r="D52">
            <v>18.96</v>
          </cell>
        </row>
        <row r="53">
          <cell r="D53">
            <v>18.741</v>
          </cell>
        </row>
        <row r="54">
          <cell r="D54">
            <v>18.676</v>
          </cell>
        </row>
        <row r="55">
          <cell r="D55">
            <v>19.264</v>
          </cell>
        </row>
        <row r="56">
          <cell r="D56">
            <v>19.922</v>
          </cell>
        </row>
        <row r="57">
          <cell r="D57">
            <v>17.949</v>
          </cell>
        </row>
        <row r="58">
          <cell r="D58">
            <v>16.452</v>
          </cell>
        </row>
        <row r="59">
          <cell r="D59">
            <v>16.674</v>
          </cell>
        </row>
        <row r="60">
          <cell r="D60">
            <v>15.11</v>
          </cell>
        </row>
        <row r="61">
          <cell r="D61">
            <v>13.625</v>
          </cell>
        </row>
        <row r="62">
          <cell r="D62">
            <v>10.739</v>
          </cell>
        </row>
        <row r="63">
          <cell r="D63">
            <v>6.427</v>
          </cell>
        </row>
        <row r="65">
          <cell r="D65">
            <v>7.356999999999999</v>
          </cell>
        </row>
        <row r="66">
          <cell r="D66">
            <v>7.791</v>
          </cell>
        </row>
        <row r="67">
          <cell r="D67">
            <v>7.893</v>
          </cell>
        </row>
        <row r="68">
          <cell r="D68">
            <v>7.689</v>
          </cell>
        </row>
        <row r="69">
          <cell r="D69">
            <v>7.282</v>
          </cell>
        </row>
        <row r="70">
          <cell r="D70">
            <v>7.854</v>
          </cell>
        </row>
        <row r="71">
          <cell r="D71">
            <v>7.458000000000001</v>
          </cell>
        </row>
        <row r="72">
          <cell r="D72">
            <v>7.199</v>
          </cell>
        </row>
        <row r="73">
          <cell r="D73">
            <v>6.909</v>
          </cell>
        </row>
        <row r="74">
          <cell r="D74">
            <v>7.368999999999999</v>
          </cell>
        </row>
        <row r="75">
          <cell r="D75">
            <v>7.685</v>
          </cell>
        </row>
        <row r="76">
          <cell r="D76">
            <v>7.74</v>
          </cell>
        </row>
        <row r="77">
          <cell r="D77">
            <v>7.973</v>
          </cell>
        </row>
        <row r="78">
          <cell r="D78">
            <v>8.173</v>
          </cell>
        </row>
        <row r="79">
          <cell r="D79">
            <v>8.441</v>
          </cell>
        </row>
        <row r="80">
          <cell r="D80">
            <v>8.681</v>
          </cell>
        </row>
        <row r="81">
          <cell r="D81">
            <v>8.501</v>
          </cell>
        </row>
        <row r="82">
          <cell r="D82">
            <v>8.33</v>
          </cell>
        </row>
        <row r="83">
          <cell r="D83">
            <v>7.905</v>
          </cell>
        </row>
        <row r="84">
          <cell r="D84">
            <v>7.617999999999999</v>
          </cell>
        </row>
        <row r="85">
          <cell r="D85">
            <v>7.632</v>
          </cell>
        </row>
        <row r="86">
          <cell r="D86">
            <v>7.558</v>
          </cell>
        </row>
        <row r="87">
          <cell r="D87">
            <v>8.006</v>
          </cell>
        </row>
        <row r="88">
          <cell r="D88">
            <v>8.189</v>
          </cell>
        </row>
        <row r="89">
          <cell r="D89">
            <v>8.42</v>
          </cell>
        </row>
        <row r="90">
          <cell r="D90">
            <v>8.101</v>
          </cell>
        </row>
        <row r="91">
          <cell r="D91">
            <v>7.615</v>
          </cell>
        </row>
        <row r="92">
          <cell r="D92">
            <v>7.202999999999999</v>
          </cell>
        </row>
        <row r="93">
          <cell r="D93">
            <v>7.083</v>
          </cell>
        </row>
        <row r="94">
          <cell r="D94">
            <v>6.805999999999999</v>
          </cell>
        </row>
        <row r="95">
          <cell r="D95">
            <v>6.769</v>
          </cell>
        </row>
        <row r="96">
          <cell r="D96">
            <v>6.96</v>
          </cell>
        </row>
        <row r="97">
          <cell r="D97">
            <v>7.246999999999999</v>
          </cell>
        </row>
        <row r="98">
          <cell r="D98">
            <v>7.158</v>
          </cell>
        </row>
        <row r="99">
          <cell r="D99">
            <v>7.109</v>
          </cell>
        </row>
        <row r="100">
          <cell r="D100">
            <v>7.020999999999999</v>
          </cell>
        </row>
        <row r="101">
          <cell r="D101">
            <v>6.943</v>
          </cell>
        </row>
        <row r="102">
          <cell r="D102">
            <v>6.953000000000001</v>
          </cell>
        </row>
        <row r="103">
          <cell r="D103">
            <v>7.031999999999999</v>
          </cell>
        </row>
        <row r="104">
          <cell r="D104">
            <v>7.208</v>
          </cell>
        </row>
        <row r="105">
          <cell r="D105">
            <v>7.663</v>
          </cell>
        </row>
        <row r="106">
          <cell r="D106">
            <v>7.628</v>
          </cell>
        </row>
        <row r="107">
          <cell r="D107">
            <v>7.902000000000001</v>
          </cell>
        </row>
        <row r="108">
          <cell r="D108">
            <v>8.054</v>
          </cell>
        </row>
        <row r="109">
          <cell r="D109">
            <v>7.544</v>
          </cell>
        </row>
        <row r="110">
          <cell r="D110">
            <v>7.121000000000001</v>
          </cell>
        </row>
        <row r="111">
          <cell r="D111">
            <v>7.152</v>
          </cell>
        </row>
        <row r="112">
          <cell r="D112">
            <v>7.065</v>
          </cell>
        </row>
        <row r="113">
          <cell r="D113">
            <v>7.297</v>
          </cell>
        </row>
        <row r="114">
          <cell r="D114">
            <v>7.36</v>
          </cell>
        </row>
        <row r="115">
          <cell r="D115">
            <v>7.317</v>
          </cell>
        </row>
        <row r="116">
          <cell r="D116">
            <v>7.587</v>
          </cell>
        </row>
        <row r="117">
          <cell r="D117">
            <v>7.76</v>
          </cell>
        </row>
        <row r="118">
          <cell r="D118">
            <v>8.216</v>
          </cell>
        </row>
        <row r="119">
          <cell r="D119">
            <v>8.486</v>
          </cell>
        </row>
        <row r="120">
          <cell r="D120">
            <v>8.648</v>
          </cell>
        </row>
        <row r="121">
          <cell r="D121">
            <v>8.746</v>
          </cell>
        </row>
        <row r="122">
          <cell r="D122">
            <v>9.042</v>
          </cell>
        </row>
        <row r="123">
          <cell r="D123">
            <v>9.202</v>
          </cell>
        </row>
      </sheetData>
      <sheetData sheetId="29">
        <row r="51">
          <cell r="D51">
            <v>10.937588501781448</v>
          </cell>
        </row>
        <row r="52">
          <cell r="D52">
            <v>10.932169199952344</v>
          </cell>
        </row>
        <row r="53">
          <cell r="D53">
            <v>10.37559791870282</v>
          </cell>
        </row>
        <row r="54">
          <cell r="D54">
            <v>12.73983242457776</v>
          </cell>
        </row>
        <row r="55">
          <cell r="D55">
            <v>14.785285774916927</v>
          </cell>
        </row>
        <row r="56">
          <cell r="D56">
            <v>13.800047652564476</v>
          </cell>
        </row>
        <row r="57">
          <cell r="D57">
            <v>12.492824136959445</v>
          </cell>
        </row>
        <row r="58">
          <cell r="D58">
            <v>12.393141172247088</v>
          </cell>
        </row>
        <row r="60">
          <cell r="D60">
            <v>12.415564326492115</v>
          </cell>
        </row>
        <row r="61">
          <cell r="D61">
            <v>12.294116877828065</v>
          </cell>
        </row>
        <row r="62">
          <cell r="D62">
            <v>11.703510139526</v>
          </cell>
        </row>
        <row r="63">
          <cell r="D63">
            <v>13.054758188093441</v>
          </cell>
        </row>
        <row r="64">
          <cell r="D64">
            <v>10.967394755013272</v>
          </cell>
        </row>
        <row r="65">
          <cell r="D65">
            <v>11.190168185953752</v>
          </cell>
        </row>
        <row r="66">
          <cell r="D66">
            <v>11.06737079590694</v>
          </cell>
        </row>
        <row r="67">
          <cell r="D67">
            <v>10.93497418896494</v>
          </cell>
        </row>
        <row r="68">
          <cell r="D68">
            <v>12.62443912578941</v>
          </cell>
        </row>
        <row r="69">
          <cell r="D69">
            <v>10.912163095372897</v>
          </cell>
        </row>
        <row r="70">
          <cell r="D70">
            <v>10.363616965326274</v>
          </cell>
        </row>
        <row r="71">
          <cell r="D71">
            <v>10.225876047202538</v>
          </cell>
        </row>
        <row r="72">
          <cell r="D72">
            <v>10.62571319855679</v>
          </cell>
        </row>
        <row r="73">
          <cell r="D73">
            <v>10.180127234298002</v>
          </cell>
        </row>
        <row r="74">
          <cell r="D74">
            <v>10.765482132810838</v>
          </cell>
        </row>
        <row r="75">
          <cell r="D75">
            <v>10.57135552529055</v>
          </cell>
        </row>
        <row r="76">
          <cell r="D76">
            <v>10.800612880954255</v>
          </cell>
        </row>
        <row r="77">
          <cell r="D77">
            <v>11.145671971002738</v>
          </cell>
        </row>
        <row r="78">
          <cell r="D78">
            <v>10.457159912562933</v>
          </cell>
        </row>
        <row r="79">
          <cell r="D79">
            <v>10.565500597460455</v>
          </cell>
        </row>
        <row r="80">
          <cell r="D80">
            <v>10.408818130409161</v>
          </cell>
        </row>
        <row r="81">
          <cell r="D81">
            <v>10.018938314547427</v>
          </cell>
        </row>
        <row r="82">
          <cell r="D82">
            <v>10.295439572315125</v>
          </cell>
        </row>
        <row r="83">
          <cell r="D83">
            <v>11.14964258183606</v>
          </cell>
        </row>
        <row r="84">
          <cell r="D84">
            <v>10.588140944191935</v>
          </cell>
        </row>
        <row r="85">
          <cell r="D85">
            <v>10.602983447023869</v>
          </cell>
        </row>
        <row r="86">
          <cell r="D86">
            <v>10.791170277260598</v>
          </cell>
        </row>
        <row r="87">
          <cell r="D87">
            <v>10.446925390391785</v>
          </cell>
        </row>
        <row r="88">
          <cell r="D88">
            <v>10.165169139987785</v>
          </cell>
        </row>
        <row r="89">
          <cell r="D89">
            <v>10.672377363863493</v>
          </cell>
        </row>
        <row r="90">
          <cell r="D90">
            <v>10.263514511449987</v>
          </cell>
        </row>
        <row r="91">
          <cell r="D91">
            <v>11.409051273827638</v>
          </cell>
        </row>
        <row r="92">
          <cell r="D92">
            <v>10.718106740142833</v>
          </cell>
        </row>
        <row r="93">
          <cell r="D93">
            <v>11.300556946853801</v>
          </cell>
        </row>
        <row r="94">
          <cell r="D94">
            <v>11.223213254250723</v>
          </cell>
        </row>
        <row r="95">
          <cell r="D95">
            <v>10.429984719350664</v>
          </cell>
        </row>
        <row r="97">
          <cell r="D97">
            <v>10.531112125929416</v>
          </cell>
        </row>
        <row r="98">
          <cell r="D98">
            <v>10.02397395817071</v>
          </cell>
        </row>
        <row r="99">
          <cell r="D99">
            <v>9.836112844072918</v>
          </cell>
        </row>
        <row r="100">
          <cell r="D100">
            <v>9.986678974150067</v>
          </cell>
        </row>
        <row r="101">
          <cell r="D101">
            <v>10.312188439231305</v>
          </cell>
        </row>
        <row r="102">
          <cell r="D102">
            <v>11.102161861833531</v>
          </cell>
        </row>
        <row r="103">
          <cell r="D103">
            <v>12.780956668326649</v>
          </cell>
        </row>
        <row r="104">
          <cell r="D104">
            <v>13.262294913464078</v>
          </cell>
        </row>
        <row r="105">
          <cell r="D105">
            <v>15.06715377946301</v>
          </cell>
        </row>
        <row r="106">
          <cell r="D106">
            <v>15.06433722573534</v>
          </cell>
        </row>
        <row r="107">
          <cell r="D107">
            <v>14.243232864085448</v>
          </cell>
        </row>
        <row r="108">
          <cell r="D108">
            <v>13.600500719473194</v>
          </cell>
        </row>
        <row r="109">
          <cell r="D109">
            <v>13.27881982619071</v>
          </cell>
        </row>
      </sheetData>
      <sheetData sheetId="30">
        <row r="36">
          <cell r="D36">
            <v>18.77</v>
          </cell>
        </row>
        <row r="37">
          <cell r="D37">
            <v>17.18</v>
          </cell>
        </row>
        <row r="38">
          <cell r="D38">
            <v>18.06</v>
          </cell>
        </row>
        <row r="39">
          <cell r="D39">
            <v>18.44</v>
          </cell>
        </row>
        <row r="40">
          <cell r="D40">
            <v>20.4</v>
          </cell>
        </row>
        <row r="41">
          <cell r="D41">
            <v>20.44</v>
          </cell>
        </row>
        <row r="42">
          <cell r="D42">
            <v>20.47</v>
          </cell>
        </row>
        <row r="43">
          <cell r="D43">
            <v>20.88</v>
          </cell>
        </row>
        <row r="44">
          <cell r="D44">
            <v>20.11</v>
          </cell>
        </row>
        <row r="45">
          <cell r="D45">
            <v>22.43</v>
          </cell>
        </row>
        <row r="46">
          <cell r="D46">
            <v>23.77</v>
          </cell>
        </row>
        <row r="47">
          <cell r="D47">
            <v>25.96</v>
          </cell>
        </row>
        <row r="48">
          <cell r="D48">
            <v>24.75</v>
          </cell>
        </row>
        <row r="49">
          <cell r="D49">
            <v>23.39</v>
          </cell>
        </row>
        <row r="50">
          <cell r="D50">
            <v>22.63</v>
          </cell>
        </row>
        <row r="51">
          <cell r="D51">
            <v>24.02</v>
          </cell>
        </row>
        <row r="52">
          <cell r="D52">
            <v>23.22</v>
          </cell>
        </row>
        <row r="53">
          <cell r="D53">
            <v>19.34</v>
          </cell>
        </row>
        <row r="54">
          <cell r="D54">
            <v>19.81</v>
          </cell>
        </row>
        <row r="55">
          <cell r="D55">
            <v>16.96</v>
          </cell>
        </row>
        <row r="56">
          <cell r="D56">
            <v>15.96</v>
          </cell>
        </row>
        <row r="57">
          <cell r="D57">
            <v>15.35</v>
          </cell>
        </row>
        <row r="58">
          <cell r="D58">
            <v>16.54</v>
          </cell>
        </row>
        <row r="60">
          <cell r="D60">
            <v>15.66</v>
          </cell>
        </row>
        <row r="62">
          <cell r="D62">
            <v>14.17</v>
          </cell>
        </row>
        <row r="63">
          <cell r="D63">
            <v>15.92</v>
          </cell>
        </row>
        <row r="65">
          <cell r="D65">
            <v>14.68</v>
          </cell>
        </row>
        <row r="74">
          <cell r="D74">
            <v>12.18</v>
          </cell>
        </row>
        <row r="75">
          <cell r="D75">
            <v>10.78</v>
          </cell>
        </row>
        <row r="76">
          <cell r="D76">
            <v>9.44</v>
          </cell>
        </row>
        <row r="77">
          <cell r="D77">
            <v>7.4</v>
          </cell>
        </row>
        <row r="101">
          <cell r="D101">
            <v>12.39</v>
          </cell>
        </row>
        <row r="102">
          <cell r="D102">
            <v>12.57</v>
          </cell>
        </row>
        <row r="103">
          <cell r="D103">
            <v>13.53</v>
          </cell>
        </row>
        <row r="104">
          <cell r="D104">
            <v>14.34</v>
          </cell>
        </row>
        <row r="105">
          <cell r="D105">
            <v>12.91</v>
          </cell>
        </row>
        <row r="106">
          <cell r="D106">
            <v>15.53</v>
          </cell>
        </row>
        <row r="107">
          <cell r="D107">
            <v>16.85</v>
          </cell>
        </row>
        <row r="108">
          <cell r="D108">
            <v>16.75</v>
          </cell>
        </row>
      </sheetData>
      <sheetData sheetId="31">
        <row r="7">
          <cell r="D7">
            <v>26.993547274257292</v>
          </cell>
        </row>
        <row r="11">
          <cell r="D11">
            <v>21.459765208378712</v>
          </cell>
        </row>
        <row r="15">
          <cell r="D15">
            <v>19.565830757350984</v>
          </cell>
        </row>
        <row r="16">
          <cell r="D16">
            <v>20.921724348456422</v>
          </cell>
        </row>
        <row r="20">
          <cell r="D20">
            <v>28.037145078057446</v>
          </cell>
        </row>
        <row r="23">
          <cell r="D23">
            <v>16.333436213782836</v>
          </cell>
        </row>
        <row r="24">
          <cell r="D24">
            <v>13.4806510650635</v>
          </cell>
        </row>
        <row r="34">
          <cell r="D34">
            <v>13.742273345757656</v>
          </cell>
        </row>
        <row r="38">
          <cell r="D38">
            <v>11.945424530104845</v>
          </cell>
        </row>
        <row r="39">
          <cell r="D39">
            <v>12.315534198991513</v>
          </cell>
        </row>
        <row r="45">
          <cell r="D45">
            <v>10.288980033630462</v>
          </cell>
        </row>
        <row r="47">
          <cell r="D47">
            <v>10.437908014143234</v>
          </cell>
        </row>
        <row r="48">
          <cell r="D48">
            <v>10.037362397146303</v>
          </cell>
        </row>
        <row r="49">
          <cell r="D49">
            <v>9.772655638003563</v>
          </cell>
        </row>
        <row r="50">
          <cell r="D50">
            <v>10.07163496794551</v>
          </cell>
        </row>
        <row r="51">
          <cell r="D51">
            <v>8.617643207428324</v>
          </cell>
        </row>
        <row r="52">
          <cell r="D52">
            <v>7.903837299193984</v>
          </cell>
        </row>
        <row r="53">
          <cell r="D53">
            <v>7.641630261279063</v>
          </cell>
        </row>
        <row r="54">
          <cell r="D54">
            <v>7.585792271107048</v>
          </cell>
        </row>
        <row r="55">
          <cell r="D55">
            <v>7.329059423261547</v>
          </cell>
        </row>
        <row r="56">
          <cell r="D56">
            <v>6.802624410744815</v>
          </cell>
        </row>
        <row r="57">
          <cell r="D57">
            <v>6.904866312546221</v>
          </cell>
        </row>
        <row r="58">
          <cell r="D58">
            <v>6.90484359324101</v>
          </cell>
        </row>
        <row r="59">
          <cell r="D59">
            <v>6.779251032286656</v>
          </cell>
        </row>
        <row r="60">
          <cell r="D60">
            <v>6.647469124793719</v>
          </cell>
        </row>
        <row r="61">
          <cell r="D61">
            <v>6.813464313206495</v>
          </cell>
        </row>
        <row r="62">
          <cell r="D62">
            <v>6.813523535432913</v>
          </cell>
        </row>
        <row r="63">
          <cell r="D63">
            <v>6.997234223826568</v>
          </cell>
        </row>
        <row r="64">
          <cell r="D64">
            <v>6.832208781245879</v>
          </cell>
        </row>
        <row r="65">
          <cell r="D65">
            <v>6.77103398606316</v>
          </cell>
        </row>
        <row r="66">
          <cell r="D66">
            <v>6.64691897527211</v>
          </cell>
        </row>
        <row r="67">
          <cell r="D67">
            <v>6.639493338485476</v>
          </cell>
        </row>
        <row r="68">
          <cell r="D68">
            <v>6.503799185009748</v>
          </cell>
        </row>
        <row r="69">
          <cell r="D69">
            <v>6.470723918933287</v>
          </cell>
        </row>
        <row r="70">
          <cell r="D70">
            <v>6.3478311149745155</v>
          </cell>
        </row>
        <row r="71">
          <cell r="D71">
            <v>6.546797069154073</v>
          </cell>
        </row>
        <row r="72">
          <cell r="D72">
            <v>6.567880851259077</v>
          </cell>
        </row>
        <row r="73">
          <cell r="D73">
            <v>6.408960108207741</v>
          </cell>
        </row>
        <row r="74">
          <cell r="D74">
            <v>6.159108229266226</v>
          </cell>
        </row>
        <row r="75">
          <cell r="D75">
            <v>5.804637637083327</v>
          </cell>
        </row>
        <row r="76">
          <cell r="D76">
            <v>5.6652897668421645</v>
          </cell>
        </row>
        <row r="77">
          <cell r="D77">
            <v>5.565538489724463</v>
          </cell>
        </row>
        <row r="78">
          <cell r="D78">
            <v>5.4720684174091385</v>
          </cell>
        </row>
        <row r="79">
          <cell r="D79">
            <v>5.293066469557679</v>
          </cell>
        </row>
        <row r="80">
          <cell r="D80">
            <v>4.954114358361123</v>
          </cell>
        </row>
        <row r="81">
          <cell r="D81">
            <v>4.694943380866983</v>
          </cell>
        </row>
        <row r="82">
          <cell r="D82">
            <v>4.467141742705663</v>
          </cell>
        </row>
        <row r="83">
          <cell r="D83">
            <v>4.250762960153722</v>
          </cell>
        </row>
        <row r="84">
          <cell r="D84">
            <v>4.052338302143323</v>
          </cell>
        </row>
        <row r="85">
          <cell r="D85">
            <v>3.968384835059134</v>
          </cell>
        </row>
        <row r="86">
          <cell r="D86">
            <v>3.9799646152324293</v>
          </cell>
        </row>
        <row r="87">
          <cell r="D87">
            <v>4.083021473561734</v>
          </cell>
        </row>
        <row r="88">
          <cell r="D88">
            <v>4.13058739947057</v>
          </cell>
        </row>
        <row r="89">
          <cell r="D89">
            <v>4.118080569761742</v>
          </cell>
        </row>
        <row r="90">
          <cell r="D90">
            <v>4.105573740052914</v>
          </cell>
        </row>
        <row r="91">
          <cell r="D91">
            <v>4.241717945486019</v>
          </cell>
        </row>
        <row r="92">
          <cell r="D92">
            <v>4.383476029160257</v>
          </cell>
        </row>
        <row r="93">
          <cell r="D93">
            <v>4.475695466720799</v>
          </cell>
        </row>
        <row r="94">
          <cell r="D94">
            <v>4.381342044091304</v>
          </cell>
        </row>
        <row r="95">
          <cell r="D95">
            <v>5.095385</v>
          </cell>
        </row>
        <row r="96">
          <cell r="D96">
            <v>5.03865</v>
          </cell>
        </row>
        <row r="97">
          <cell r="D97">
            <v>5.222088</v>
          </cell>
        </row>
        <row r="98">
          <cell r="D98">
            <v>5.532063</v>
          </cell>
        </row>
        <row r="99">
          <cell r="D99">
            <v>5.249204</v>
          </cell>
        </row>
        <row r="100">
          <cell r="D100">
            <v>5.589873</v>
          </cell>
        </row>
        <row r="101">
          <cell r="D101">
            <v>5.723639</v>
          </cell>
        </row>
        <row r="102">
          <cell r="D102">
            <v>5.868186</v>
          </cell>
        </row>
        <row r="103">
          <cell r="D103">
            <v>6.011876</v>
          </cell>
        </row>
        <row r="104">
          <cell r="D104">
            <v>5.96509</v>
          </cell>
        </row>
        <row r="105">
          <cell r="D105">
            <v>5.948817</v>
          </cell>
        </row>
        <row r="106">
          <cell r="D106">
            <v>5.666949</v>
          </cell>
        </row>
        <row r="107">
          <cell r="D107">
            <v>5.518353</v>
          </cell>
        </row>
        <row r="108">
          <cell r="D108">
            <v>5.715582</v>
          </cell>
        </row>
        <row r="109">
          <cell r="D109">
            <v>6.275125</v>
          </cell>
        </row>
      </sheetData>
      <sheetData sheetId="33">
        <row r="31">
          <cell r="D31">
            <v>15.211703681582105</v>
          </cell>
        </row>
        <row r="35">
          <cell r="D35">
            <v>17.981705320351843</v>
          </cell>
        </row>
        <row r="39">
          <cell r="D39">
            <v>10.44712875140198</v>
          </cell>
        </row>
        <row r="42">
          <cell r="D42">
            <v>11.610227933240612</v>
          </cell>
        </row>
        <row r="58">
          <cell r="D58">
            <v>12.57494874118633</v>
          </cell>
        </row>
        <row r="67">
          <cell r="D67">
            <v>12.721612155233501</v>
          </cell>
        </row>
        <row r="77">
          <cell r="D77">
            <v>9.095074182629205</v>
          </cell>
        </row>
        <row r="78">
          <cell r="D78">
            <v>8.884855753954607</v>
          </cell>
        </row>
        <row r="79">
          <cell r="D79">
            <v>8.756863437703535</v>
          </cell>
        </row>
        <row r="80">
          <cell r="D80">
            <v>8.156971249921869</v>
          </cell>
        </row>
        <row r="81">
          <cell r="D81">
            <v>6.930097286408811</v>
          </cell>
        </row>
        <row r="82">
          <cell r="D82">
            <v>7.136485438671559</v>
          </cell>
        </row>
        <row r="83">
          <cell r="D83">
            <v>6.859669769233924</v>
          </cell>
        </row>
        <row r="84">
          <cell r="D84">
            <v>7.203703547291419</v>
          </cell>
        </row>
        <row r="86">
          <cell r="D86">
            <v>7.876322301601764</v>
          </cell>
        </row>
        <row r="87">
          <cell r="D87">
            <v>7.764673221772347</v>
          </cell>
        </row>
        <row r="88">
          <cell r="D88">
            <v>7.3937183297775055</v>
          </cell>
        </row>
        <row r="89">
          <cell r="D89">
            <v>6.942103536947276</v>
          </cell>
        </row>
        <row r="90">
          <cell r="D90">
            <v>6.7583038541456615</v>
          </cell>
        </row>
        <row r="91">
          <cell r="D91">
            <v>6.56980886981394</v>
          </cell>
        </row>
        <row r="92">
          <cell r="D92">
            <v>6.42677584940573</v>
          </cell>
        </row>
        <row r="93">
          <cell r="D93">
            <v>6.276158252505172</v>
          </cell>
        </row>
        <row r="94">
          <cell r="D94">
            <v>5.985498123095348</v>
          </cell>
        </row>
        <row r="95">
          <cell r="D95">
            <v>5.994977964812002</v>
          </cell>
        </row>
        <row r="96">
          <cell r="D96">
            <v>5.9193360747246615</v>
          </cell>
        </row>
        <row r="97">
          <cell r="D97">
            <v>5.919071104462793</v>
          </cell>
        </row>
        <row r="98">
          <cell r="D98">
            <v>6.033653055532822</v>
          </cell>
        </row>
        <row r="99">
          <cell r="D99">
            <v>5.950019994958948</v>
          </cell>
        </row>
        <row r="100">
          <cell r="D100">
            <v>5.99299054160668</v>
          </cell>
        </row>
        <row r="101">
          <cell r="D101">
            <v>5.821370031916005</v>
          </cell>
        </row>
        <row r="102">
          <cell r="D102">
            <v>5.715725356505937</v>
          </cell>
        </row>
        <row r="103">
          <cell r="D103">
            <v>5.556148378215354</v>
          </cell>
        </row>
        <row r="104">
          <cell r="D104">
            <v>5.486726779420955</v>
          </cell>
        </row>
        <row r="105">
          <cell r="D105">
            <v>5.386078121899881</v>
          </cell>
        </row>
        <row r="106">
          <cell r="D106">
            <v>5.452142151476346</v>
          </cell>
        </row>
        <row r="107">
          <cell r="D107">
            <v>5.044898519632207</v>
          </cell>
        </row>
        <row r="108">
          <cell r="D108">
            <v>5.0298429561507305</v>
          </cell>
        </row>
        <row r="109">
          <cell r="D109">
            <v>4.740572657703755</v>
          </cell>
        </row>
        <row r="110">
          <cell r="D110">
            <v>4.566274657067438</v>
          </cell>
        </row>
        <row r="111">
          <cell r="D111">
            <v>4.515056185215535</v>
          </cell>
        </row>
        <row r="112">
          <cell r="D112">
            <v>4.510568608789948</v>
          </cell>
        </row>
        <row r="113">
          <cell r="D113">
            <v>4.503102574903746</v>
          </cell>
        </row>
        <row r="114">
          <cell r="D114">
            <v>4.591520047637918</v>
          </cell>
        </row>
        <row r="115">
          <cell r="D115">
            <v>4.488251077172151</v>
          </cell>
        </row>
        <row r="116">
          <cell r="D116">
            <v>4.5178059636049115</v>
          </cell>
        </row>
        <row r="117">
          <cell r="D117">
            <v>4.427771954321961</v>
          </cell>
        </row>
        <row r="118">
          <cell r="D118">
            <v>4.244868865272354</v>
          </cell>
        </row>
        <row r="119">
          <cell r="D119">
            <v>4.3728501694021915</v>
          </cell>
        </row>
        <row r="120">
          <cell r="D120">
            <v>4.454671582199106</v>
          </cell>
        </row>
        <row r="121">
          <cell r="D121">
            <v>5.473915747058563</v>
          </cell>
        </row>
        <row r="122">
          <cell r="D122">
            <v>7.085687593213833</v>
          </cell>
        </row>
        <row r="123">
          <cell r="D123">
            <v>7.539328974066849</v>
          </cell>
        </row>
        <row r="124">
          <cell r="D124">
            <v>7.480757255242184</v>
          </cell>
        </row>
        <row r="125">
          <cell r="D125">
            <v>8.08335915862938</v>
          </cell>
        </row>
        <row r="126">
          <cell r="D126">
            <v>8.753992787794685</v>
          </cell>
        </row>
        <row r="127">
          <cell r="D127">
            <v>8.13051432964167</v>
          </cell>
        </row>
        <row r="128">
          <cell r="D128">
            <v>8.494449116321553</v>
          </cell>
        </row>
        <row r="129">
          <cell r="D129">
            <v>10.437071629496842</v>
          </cell>
        </row>
        <row r="130">
          <cell r="D130">
            <v>7.475748265601412</v>
          </cell>
        </row>
        <row r="131">
          <cell r="D131">
            <v>9.768540824747483</v>
          </cell>
        </row>
        <row r="132">
          <cell r="D132">
            <v>10.583344117021213</v>
          </cell>
        </row>
        <row r="133">
          <cell r="D133">
            <v>11.816015995649135</v>
          </cell>
        </row>
        <row r="134">
          <cell r="D134">
            <v>16.776676320141213</v>
          </cell>
        </row>
      </sheetData>
      <sheetData sheetId="38">
        <row r="4">
          <cell r="B4" t="str">
            <v>FR</v>
          </cell>
          <cell r="C4" t="str">
            <v>UK</v>
          </cell>
          <cell r="D4" t="str">
            <v>US</v>
          </cell>
          <cell r="E4" t="str">
            <v>CA</v>
          </cell>
          <cell r="F4" t="str">
            <v>AUS</v>
          </cell>
          <cell r="G4" t="str">
            <v>NZ</v>
          </cell>
          <cell r="H4" t="str">
            <v>DE</v>
          </cell>
          <cell r="I4" t="str">
            <v>NL</v>
          </cell>
          <cell r="J4" t="str">
            <v>CH</v>
          </cell>
          <cell r="K4" t="str">
            <v>IR</v>
          </cell>
          <cell r="L4" t="str">
            <v>IN</v>
          </cell>
          <cell r="N4" t="str">
            <v>JA</v>
          </cell>
          <cell r="P4" t="str">
            <v>SI</v>
          </cell>
          <cell r="Q4" t="str">
            <v>ARG</v>
          </cell>
          <cell r="R4" t="str">
            <v>SE</v>
          </cell>
          <cell r="T4" t="str">
            <v>NO</v>
          </cell>
        </row>
        <row r="5">
          <cell r="A5">
            <v>1900</v>
          </cell>
        </row>
        <row r="6">
          <cell r="A6">
            <v>1901</v>
          </cell>
        </row>
        <row r="7">
          <cell r="A7">
            <v>1902</v>
          </cell>
        </row>
        <row r="8">
          <cell r="A8">
            <v>1903</v>
          </cell>
        </row>
        <row r="9">
          <cell r="A9">
            <v>1904</v>
          </cell>
        </row>
        <row r="10">
          <cell r="A10">
            <v>1905</v>
          </cell>
        </row>
        <row r="11">
          <cell r="A11">
            <v>1906</v>
          </cell>
        </row>
        <row r="12">
          <cell r="A12">
            <v>1907</v>
          </cell>
        </row>
        <row r="13">
          <cell r="A13">
            <v>1908</v>
          </cell>
        </row>
        <row r="14">
          <cell r="A14">
            <v>1909</v>
          </cell>
        </row>
        <row r="15">
          <cell r="A15">
            <v>1910</v>
          </cell>
        </row>
        <row r="16">
          <cell r="A16">
            <v>1911</v>
          </cell>
        </row>
        <row r="17">
          <cell r="A17">
            <v>1912</v>
          </cell>
        </row>
        <row r="18">
          <cell r="A18">
            <v>1913</v>
          </cell>
        </row>
        <row r="19">
          <cell r="A19">
            <v>1914</v>
          </cell>
        </row>
        <row r="20">
          <cell r="A20">
            <v>1915</v>
          </cell>
        </row>
        <row r="21">
          <cell r="A21">
            <v>1916</v>
          </cell>
        </row>
        <row r="22">
          <cell r="A22">
            <v>1917</v>
          </cell>
        </row>
        <row r="23">
          <cell r="A23">
            <v>1918</v>
          </cell>
        </row>
        <row r="24">
          <cell r="A24">
            <v>1919</v>
          </cell>
        </row>
        <row r="25">
          <cell r="A25">
            <v>1920</v>
          </cell>
        </row>
        <row r="26">
          <cell r="A26">
            <v>1921</v>
          </cell>
        </row>
        <row r="27">
          <cell r="A27">
            <v>1922</v>
          </cell>
        </row>
        <row r="28">
          <cell r="A28">
            <v>1923</v>
          </cell>
        </row>
        <row r="29">
          <cell r="A29">
            <v>1924</v>
          </cell>
        </row>
        <row r="30">
          <cell r="A30">
            <v>1925</v>
          </cell>
        </row>
        <row r="31">
          <cell r="A31">
            <v>1926</v>
          </cell>
        </row>
        <row r="32">
          <cell r="A32">
            <v>1927</v>
          </cell>
        </row>
        <row r="33">
          <cell r="A33">
            <v>1928</v>
          </cell>
        </row>
        <row r="34">
          <cell r="A34">
            <v>1929</v>
          </cell>
        </row>
        <row r="35">
          <cell r="A35">
            <v>1930</v>
          </cell>
        </row>
        <row r="36">
          <cell r="A36">
            <v>1931</v>
          </cell>
        </row>
        <row r="37">
          <cell r="A37">
            <v>1932</v>
          </cell>
        </row>
        <row r="38">
          <cell r="A38">
            <v>1933</v>
          </cell>
        </row>
        <row r="39">
          <cell r="A39">
            <v>1934</v>
          </cell>
        </row>
        <row r="40">
          <cell r="A40">
            <v>1935</v>
          </cell>
        </row>
        <row r="41">
          <cell r="A41">
            <v>1936</v>
          </cell>
        </row>
        <row r="42">
          <cell r="A42">
            <v>1937</v>
          </cell>
        </row>
        <row r="43">
          <cell r="A43">
            <v>1938</v>
          </cell>
        </row>
        <row r="44">
          <cell r="A44">
            <v>1939</v>
          </cell>
        </row>
        <row r="45">
          <cell r="A45">
            <v>1940</v>
          </cell>
        </row>
        <row r="46">
          <cell r="A46">
            <v>1941</v>
          </cell>
        </row>
        <row r="47">
          <cell r="A47">
            <v>1942</v>
          </cell>
        </row>
        <row r="48">
          <cell r="A48">
            <v>1943</v>
          </cell>
        </row>
        <row r="49">
          <cell r="A49">
            <v>1944</v>
          </cell>
        </row>
        <row r="50">
          <cell r="A50">
            <v>1945</v>
          </cell>
        </row>
        <row r="51">
          <cell r="A51">
            <v>1946</v>
          </cell>
        </row>
        <row r="52">
          <cell r="A52">
            <v>1947</v>
          </cell>
        </row>
        <row r="53">
          <cell r="A53">
            <v>1948</v>
          </cell>
        </row>
        <row r="54">
          <cell r="A54">
            <v>1949</v>
          </cell>
        </row>
        <row r="55">
          <cell r="A55">
            <v>1950</v>
          </cell>
        </row>
        <row r="56">
          <cell r="A56">
            <v>1951</v>
          </cell>
        </row>
        <row r="57">
          <cell r="A57">
            <v>1952</v>
          </cell>
        </row>
        <row r="58">
          <cell r="A58">
            <v>1953</v>
          </cell>
        </row>
        <row r="59">
          <cell r="A59">
            <v>1954</v>
          </cell>
        </row>
        <row r="60">
          <cell r="A60">
            <v>1955</v>
          </cell>
        </row>
        <row r="61">
          <cell r="A61">
            <v>1956</v>
          </cell>
        </row>
        <row r="62">
          <cell r="A62">
            <v>1957</v>
          </cell>
        </row>
        <row r="63">
          <cell r="A63">
            <v>1958</v>
          </cell>
        </row>
        <row r="64">
          <cell r="A64">
            <v>1959</v>
          </cell>
        </row>
        <row r="65">
          <cell r="A65">
            <v>1960</v>
          </cell>
        </row>
        <row r="66">
          <cell r="A66">
            <v>1961</v>
          </cell>
        </row>
        <row r="67">
          <cell r="A67">
            <v>1962</v>
          </cell>
        </row>
        <row r="68">
          <cell r="A68">
            <v>1963</v>
          </cell>
        </row>
        <row r="69">
          <cell r="A69">
            <v>1964</v>
          </cell>
        </row>
        <row r="70">
          <cell r="A70">
            <v>1965</v>
          </cell>
        </row>
        <row r="71">
          <cell r="A71">
            <v>1966</v>
          </cell>
        </row>
        <row r="72">
          <cell r="A72">
            <v>1967</v>
          </cell>
        </row>
        <row r="73">
          <cell r="A73">
            <v>1968</v>
          </cell>
        </row>
        <row r="74">
          <cell r="A74">
            <v>1969</v>
          </cell>
        </row>
        <row r="75">
          <cell r="A75">
            <v>1970</v>
          </cell>
        </row>
        <row r="76">
          <cell r="A76">
            <v>1971</v>
          </cell>
        </row>
        <row r="77">
          <cell r="A77">
            <v>1972</v>
          </cell>
        </row>
        <row r="78">
          <cell r="A78">
            <v>1973</v>
          </cell>
        </row>
        <row r="79">
          <cell r="A79">
            <v>1974</v>
          </cell>
        </row>
        <row r="80">
          <cell r="A80">
            <v>1975</v>
          </cell>
        </row>
        <row r="81">
          <cell r="A81">
            <v>1976</v>
          </cell>
        </row>
        <row r="82">
          <cell r="A82">
            <v>1977</v>
          </cell>
        </row>
        <row r="83">
          <cell r="A83">
            <v>1978</v>
          </cell>
        </row>
        <row r="84">
          <cell r="A84">
            <v>1979</v>
          </cell>
        </row>
        <row r="85">
          <cell r="A85">
            <v>1980</v>
          </cell>
        </row>
        <row r="86">
          <cell r="A86">
            <v>1981</v>
          </cell>
        </row>
        <row r="87">
          <cell r="A87">
            <v>1982</v>
          </cell>
        </row>
        <row r="88">
          <cell r="A88">
            <v>1983</v>
          </cell>
        </row>
        <row r="89">
          <cell r="A89">
            <v>1984</v>
          </cell>
        </row>
        <row r="90">
          <cell r="A90">
            <v>1985</v>
          </cell>
        </row>
        <row r="91">
          <cell r="A91">
            <v>1986</v>
          </cell>
        </row>
        <row r="92">
          <cell r="A92">
            <v>1987</v>
          </cell>
        </row>
        <row r="93">
          <cell r="A93">
            <v>1988</v>
          </cell>
        </row>
        <row r="94">
          <cell r="A94">
            <v>1989</v>
          </cell>
        </row>
        <row r="95">
          <cell r="A95">
            <v>1990</v>
          </cell>
        </row>
        <row r="96">
          <cell r="A96">
            <v>1991</v>
          </cell>
        </row>
        <row r="97">
          <cell r="A97">
            <v>1992</v>
          </cell>
        </row>
        <row r="98">
          <cell r="A98">
            <v>1993</v>
          </cell>
        </row>
        <row r="99">
          <cell r="A99">
            <v>1994</v>
          </cell>
        </row>
        <row r="100">
          <cell r="A100">
            <v>1995</v>
          </cell>
        </row>
        <row r="101">
          <cell r="A101">
            <v>1996</v>
          </cell>
        </row>
        <row r="102">
          <cell r="A102">
            <v>1997</v>
          </cell>
        </row>
        <row r="103">
          <cell r="A103">
            <v>1998</v>
          </cell>
        </row>
        <row r="104">
          <cell r="A104">
            <v>1999</v>
          </cell>
        </row>
        <row r="105">
          <cell r="A105">
            <v>2000</v>
          </cell>
        </row>
        <row r="106">
          <cell r="A106">
            <v>2001</v>
          </cell>
        </row>
        <row r="107">
          <cell r="A107">
            <v>2002</v>
          </cell>
        </row>
        <row r="108">
          <cell r="A108">
            <v>2003</v>
          </cell>
        </row>
        <row r="109">
          <cell r="A109">
            <v>2004</v>
          </cell>
        </row>
        <row r="110">
          <cell r="A110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5"/>
  <sheetViews>
    <sheetView tabSelected="1" workbookViewId="0" topLeftCell="A1">
      <pane xSplit="1" ySplit="3" topLeftCell="B4" activePane="bottomRight" state="frozen"/>
      <selection pane="topLeft" activeCell="A111" sqref="A111"/>
      <selection pane="topRight" activeCell="A111" sqref="A111"/>
      <selection pane="bottomLeft" activeCell="A111" sqref="A111"/>
      <selection pane="bottomRight" activeCell="D20" sqref="D20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0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>
        <v>45</v>
      </c>
      <c r="C9" s="3">
        <v>34</v>
      </c>
      <c r="D9" s="3">
        <v>19</v>
      </c>
      <c r="E9" s="3">
        <v>15</v>
      </c>
      <c r="F9" s="3">
        <v>8</v>
      </c>
      <c r="G9" s="3"/>
      <c r="H9" s="3">
        <v>3</v>
      </c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>
        <v>18.313808128013665</v>
      </c>
      <c r="E19" s="3"/>
      <c r="F19" s="3">
        <v>7.902102454502814</v>
      </c>
      <c r="G19" s="3"/>
      <c r="H19" s="4">
        <v>3.03</v>
      </c>
    </row>
    <row r="20" spans="1:8" ht="12.75">
      <c r="A20">
        <v>1916</v>
      </c>
      <c r="B20" s="3"/>
      <c r="C20" s="3"/>
      <c r="D20" s="3">
        <v>20.651811892799667</v>
      </c>
      <c r="E20" s="3"/>
      <c r="F20" s="5">
        <v>9.390673178237856</v>
      </c>
      <c r="G20" s="3"/>
      <c r="H20" s="4">
        <v>3.79</v>
      </c>
    </row>
    <row r="21" spans="1:8" ht="12.75">
      <c r="A21">
        <v>1917</v>
      </c>
      <c r="B21" s="3"/>
      <c r="C21" s="3"/>
      <c r="D21" s="3">
        <v>20.086780490159835</v>
      </c>
      <c r="E21" s="3"/>
      <c r="F21" s="3">
        <v>8.888929343088435</v>
      </c>
      <c r="G21" s="3"/>
      <c r="H21" s="4">
        <v>3.44</v>
      </c>
    </row>
    <row r="22" spans="1:8" ht="12.75">
      <c r="A22">
        <v>1918</v>
      </c>
      <c r="B22" s="3"/>
      <c r="C22" s="3"/>
      <c r="D22" s="3">
        <v>17.95328587032891</v>
      </c>
      <c r="E22" s="3"/>
      <c r="F22" s="3">
        <v>7.671815676698573</v>
      </c>
      <c r="G22" s="3"/>
      <c r="H22" s="4">
        <v>2.87</v>
      </c>
    </row>
    <row r="23" spans="1:8" ht="12.75">
      <c r="A23">
        <v>1919</v>
      </c>
      <c r="B23" s="3">
        <v>42.24984958748027</v>
      </c>
      <c r="C23" s="3">
        <v>33.835499968022354</v>
      </c>
      <c r="D23" s="3">
        <v>19.504127374976406</v>
      </c>
      <c r="E23" s="3"/>
      <c r="F23" s="3">
        <v>8.256155456935875</v>
      </c>
      <c r="G23" s="3"/>
      <c r="H23" s="4">
        <v>2.81</v>
      </c>
    </row>
    <row r="24" spans="1:8" ht="12.75">
      <c r="A24">
        <v>1920</v>
      </c>
      <c r="B24" s="3">
        <v>39.59427480339284</v>
      </c>
      <c r="C24" s="3">
        <v>31.4095651704257</v>
      </c>
      <c r="D24" s="3">
        <v>17.949355802927812</v>
      </c>
      <c r="E24" s="3"/>
      <c r="F24" s="3">
        <v>7.628146486732418</v>
      </c>
      <c r="G24" s="3"/>
      <c r="H24" s="4">
        <v>2.86</v>
      </c>
    </row>
    <row r="25" spans="1:8" ht="12.75">
      <c r="A25">
        <v>1921</v>
      </c>
      <c r="B25" s="3">
        <v>39.69870200852223</v>
      </c>
      <c r="C25" s="3">
        <v>31.04097486159334</v>
      </c>
      <c r="D25" s="3">
        <v>17.3238883285441</v>
      </c>
      <c r="E25" s="3"/>
      <c r="F25" s="3">
        <v>7.234859854362294</v>
      </c>
      <c r="G25" s="3"/>
      <c r="H25" s="4">
        <v>2.65</v>
      </c>
    </row>
    <row r="26" spans="1:8" ht="12.75">
      <c r="A26">
        <v>1922</v>
      </c>
      <c r="B26" s="3">
        <v>41.539936573612515</v>
      </c>
      <c r="C26" s="3">
        <v>32.504708936787374</v>
      </c>
      <c r="D26" s="3">
        <v>17.870235534552542</v>
      </c>
      <c r="E26" s="3"/>
      <c r="F26" s="3">
        <v>7.257109204725825</v>
      </c>
      <c r="G26" s="3"/>
      <c r="H26" s="4">
        <v>2.51</v>
      </c>
    </row>
    <row r="27" spans="1:8" ht="12.75">
      <c r="A27">
        <v>1923</v>
      </c>
      <c r="B27" s="3">
        <v>43.53907080221519</v>
      </c>
      <c r="C27" s="3">
        <v>34.15442289293006</v>
      </c>
      <c r="D27" s="3">
        <v>18.90759408691397</v>
      </c>
      <c r="E27" s="3"/>
      <c r="F27" s="3">
        <v>7.6079227755942584</v>
      </c>
      <c r="G27" s="3"/>
      <c r="H27" s="4">
        <v>2.61</v>
      </c>
    </row>
    <row r="28" spans="1:8" ht="12.75">
      <c r="A28">
        <v>1924</v>
      </c>
      <c r="B28" s="3">
        <v>42.13859923813302</v>
      </c>
      <c r="C28" s="3">
        <v>32.274209137324895</v>
      </c>
      <c r="D28" s="3">
        <v>17.96278845463024</v>
      </c>
      <c r="E28" s="3"/>
      <c r="F28" s="3">
        <v>7.053404902525638</v>
      </c>
      <c r="G28" s="3"/>
      <c r="H28" s="4">
        <v>2.39</v>
      </c>
    </row>
    <row r="29" spans="1:8" ht="12.75">
      <c r="A29">
        <v>1925</v>
      </c>
      <c r="B29" s="3">
        <v>44.070203181482015</v>
      </c>
      <c r="C29" s="3">
        <v>33.6276916290676</v>
      </c>
      <c r="D29" s="3">
        <v>18.15918291968554</v>
      </c>
      <c r="E29" s="3"/>
      <c r="F29" s="3">
        <v>7.0692065560462245</v>
      </c>
      <c r="G29" s="3"/>
      <c r="H29" s="4">
        <v>2.38</v>
      </c>
    </row>
    <row r="30" spans="1:8" ht="12.75">
      <c r="A30">
        <v>1926</v>
      </c>
      <c r="B30" s="3">
        <v>42.060637976235135</v>
      </c>
      <c r="C30" s="3">
        <v>32.34113871882961</v>
      </c>
      <c r="D30" s="3">
        <v>17.822157189589205</v>
      </c>
      <c r="E30" s="3"/>
      <c r="F30" s="3">
        <v>6.981953114358659</v>
      </c>
      <c r="G30" s="3"/>
      <c r="H30" s="4">
        <v>2.41</v>
      </c>
    </row>
    <row r="31" spans="1:8" ht="12.75">
      <c r="A31">
        <v>1927</v>
      </c>
      <c r="B31" s="3">
        <v>42.95085467040741</v>
      </c>
      <c r="C31" s="3">
        <v>32.4689135535079</v>
      </c>
      <c r="D31" s="3">
        <v>17.453662107285133</v>
      </c>
      <c r="E31" s="3"/>
      <c r="F31" s="3">
        <v>6.8666593936712985</v>
      </c>
      <c r="G31" s="3"/>
      <c r="H31" s="4">
        <v>2.35</v>
      </c>
    </row>
    <row r="32" spans="1:8" ht="12.75">
      <c r="A32">
        <v>1928</v>
      </c>
      <c r="B32" s="3">
        <v>42.75319305198163</v>
      </c>
      <c r="C32" s="3">
        <v>32.19080544884767</v>
      </c>
      <c r="D32" s="3">
        <v>17.2697143504423</v>
      </c>
      <c r="E32" s="3"/>
      <c r="F32" s="3">
        <v>6.771519197030686</v>
      </c>
      <c r="G32" s="3"/>
      <c r="H32" s="4">
        <v>2.33</v>
      </c>
    </row>
    <row r="33" spans="1:8" ht="12.75">
      <c r="A33">
        <v>1929</v>
      </c>
      <c r="B33" s="3">
        <v>41.58627457033843</v>
      </c>
      <c r="C33" s="3">
        <v>30.90077418430314</v>
      </c>
      <c r="D33" s="3">
        <v>16.152976457732834</v>
      </c>
      <c r="E33" s="3"/>
      <c r="F33" s="3">
        <v>6.252535139423577</v>
      </c>
      <c r="G33" s="3"/>
      <c r="H33" s="4">
        <v>2.16</v>
      </c>
    </row>
    <row r="34" spans="1:8" ht="12.75">
      <c r="A34">
        <v>1930</v>
      </c>
      <c r="B34" s="3">
        <v>41.08159227422716</v>
      </c>
      <c r="C34" s="3">
        <v>30.14013934469607</v>
      </c>
      <c r="D34" s="3">
        <v>15.309219413583552</v>
      </c>
      <c r="E34" s="3"/>
      <c r="F34" s="3">
        <v>5.789733550728239</v>
      </c>
      <c r="G34" s="3"/>
      <c r="H34" s="4">
        <v>1.93</v>
      </c>
    </row>
    <row r="35" spans="1:8" ht="12.75">
      <c r="A35">
        <v>1931</v>
      </c>
      <c r="B35" s="3">
        <v>41.11927977729202</v>
      </c>
      <c r="C35" s="3">
        <v>29.66900905262364</v>
      </c>
      <c r="D35" s="3">
        <v>14.632245113368933</v>
      </c>
      <c r="E35" s="3"/>
      <c r="F35" s="3">
        <v>5.37346407863548</v>
      </c>
      <c r="G35" s="3"/>
      <c r="H35" s="4">
        <v>1.77</v>
      </c>
    </row>
    <row r="36" spans="1:8" ht="12.75">
      <c r="A36">
        <v>1932</v>
      </c>
      <c r="B36" s="3">
        <v>43.43537522822335</v>
      </c>
      <c r="C36" s="3">
        <v>31.059750421471843</v>
      </c>
      <c r="D36" s="3">
        <v>14.795075213608861</v>
      </c>
      <c r="E36" s="3"/>
      <c r="F36" s="3">
        <v>5.215633990629692</v>
      </c>
      <c r="G36" s="3"/>
      <c r="H36" s="4">
        <v>1.67</v>
      </c>
    </row>
    <row r="37" spans="1:8" ht="12.75">
      <c r="A37">
        <v>1933</v>
      </c>
      <c r="B37" s="3">
        <v>44.871425830951246</v>
      </c>
      <c r="C37" s="3">
        <v>31.94787038650687</v>
      </c>
      <c r="D37" s="3">
        <v>14.946280691371761</v>
      </c>
      <c r="E37" s="3"/>
      <c r="F37" s="3">
        <v>5.201063593851477</v>
      </c>
      <c r="G37" s="3"/>
      <c r="H37" s="4">
        <v>1.69</v>
      </c>
    </row>
    <row r="38" spans="1:8" ht="12.75">
      <c r="A38">
        <v>1934</v>
      </c>
      <c r="B38" s="3">
        <v>46.00712585356657</v>
      </c>
      <c r="C38" s="3">
        <v>32.67748166522889</v>
      </c>
      <c r="D38" s="3">
        <v>15.284490936245518</v>
      </c>
      <c r="E38" s="3"/>
      <c r="F38" s="3">
        <v>5.3113976718385105</v>
      </c>
      <c r="G38" s="3"/>
      <c r="H38" s="4">
        <v>1.71</v>
      </c>
    </row>
    <row r="39" spans="1:8" ht="12.75">
      <c r="A39">
        <v>1935</v>
      </c>
      <c r="B39" s="3">
        <v>46.60600891879044</v>
      </c>
      <c r="C39" s="3">
        <v>33.102167124503055</v>
      </c>
      <c r="D39" s="3">
        <v>15.396478328398095</v>
      </c>
      <c r="E39" s="3"/>
      <c r="F39" s="3">
        <v>5.309438352862598</v>
      </c>
      <c r="G39" s="3"/>
      <c r="H39" s="4">
        <v>1.74</v>
      </c>
    </row>
    <row r="40" spans="1:8" ht="12.75">
      <c r="A40">
        <v>1936</v>
      </c>
      <c r="B40" s="3">
        <v>44.09879866746157</v>
      </c>
      <c r="C40" s="3">
        <v>31.584242537461893</v>
      </c>
      <c r="D40" s="3">
        <v>14.7357336915635</v>
      </c>
      <c r="E40" s="3"/>
      <c r="F40" s="3">
        <v>5.16804634740224</v>
      </c>
      <c r="G40" s="3"/>
      <c r="H40" s="4">
        <v>1.74</v>
      </c>
    </row>
    <row r="41" spans="1:8" ht="12.75">
      <c r="A41">
        <v>1937</v>
      </c>
      <c r="B41" s="3">
        <v>42.899277279281804</v>
      </c>
      <c r="C41" s="3">
        <v>30.211978429299258</v>
      </c>
      <c r="D41" s="3">
        <v>14.462829567173364</v>
      </c>
      <c r="E41" s="3"/>
      <c r="F41" s="3">
        <v>5.2373178819556445</v>
      </c>
      <c r="G41" s="3"/>
      <c r="H41" s="4">
        <v>1.83</v>
      </c>
    </row>
    <row r="42" spans="1:8" ht="12.75">
      <c r="A42">
        <v>1938</v>
      </c>
      <c r="B42" s="3">
        <v>42.52381443137849</v>
      </c>
      <c r="C42" s="3">
        <v>29.789810672758378</v>
      </c>
      <c r="D42" s="3">
        <v>14.27196328758867</v>
      </c>
      <c r="E42" s="3"/>
      <c r="F42" s="3">
        <v>5.052696647597188</v>
      </c>
      <c r="G42" s="3"/>
      <c r="H42" s="4">
        <v>1.75</v>
      </c>
    </row>
    <row r="43" spans="1:8" ht="12.75">
      <c r="A43">
        <v>1939</v>
      </c>
      <c r="B43" s="3">
        <v>38.236966481306794</v>
      </c>
      <c r="C43" s="3">
        <v>27.210788884666126</v>
      </c>
      <c r="D43" s="3">
        <v>13.303231378422916</v>
      </c>
      <c r="E43" s="3"/>
      <c r="F43" s="3">
        <v>4.988279662140332</v>
      </c>
      <c r="G43" s="3"/>
      <c r="H43" s="4">
        <v>1.73</v>
      </c>
    </row>
    <row r="44" spans="1:8" ht="12.75">
      <c r="A44">
        <v>1940</v>
      </c>
      <c r="B44" s="3">
        <v>39.107157661280944</v>
      </c>
      <c r="C44" s="3">
        <v>27.85333824233373</v>
      </c>
      <c r="D44" s="3">
        <v>13.347247650810184</v>
      </c>
      <c r="E44" s="3"/>
      <c r="F44" s="3">
        <v>4.897602268883119</v>
      </c>
      <c r="G44" s="3"/>
      <c r="H44" s="4">
        <v>1.65</v>
      </c>
    </row>
    <row r="45" spans="1:8" ht="12.75">
      <c r="A45">
        <v>1941</v>
      </c>
      <c r="B45" s="3">
        <v>38.695247181147494</v>
      </c>
      <c r="C45" s="3">
        <v>27.372906660987727</v>
      </c>
      <c r="D45" s="3">
        <v>12.883467768914256</v>
      </c>
      <c r="E45" s="3"/>
      <c r="F45" s="3">
        <v>4.272872417000571</v>
      </c>
      <c r="G45" s="3"/>
      <c r="H45" s="4">
        <v>1.3</v>
      </c>
    </row>
    <row r="46" spans="1:8" ht="12.75">
      <c r="A46">
        <v>1942</v>
      </c>
      <c r="B46" s="3">
        <v>35.037262693544804</v>
      </c>
      <c r="C46" s="3">
        <v>24.9005984225296</v>
      </c>
      <c r="D46" s="3">
        <v>11.531239329192998</v>
      </c>
      <c r="E46" s="3"/>
      <c r="F46" s="3">
        <v>3.6435692989932806</v>
      </c>
      <c r="G46" s="3"/>
      <c r="H46" s="4">
        <v>1.06</v>
      </c>
    </row>
    <row r="47" spans="1:8" ht="12.75">
      <c r="A47">
        <v>1943</v>
      </c>
      <c r="B47" s="3">
        <v>32.25648610487737</v>
      </c>
      <c r="C47" s="3">
        <v>22.675417532005792</v>
      </c>
      <c r="D47" s="3">
        <v>10.126077354166151</v>
      </c>
      <c r="E47" s="3"/>
      <c r="F47" s="3">
        <v>3.011694241980318</v>
      </c>
      <c r="G47" s="3"/>
      <c r="H47" s="4">
        <v>0.84</v>
      </c>
    </row>
    <row r="48" spans="1:8" ht="12.75">
      <c r="A48">
        <v>1944</v>
      </c>
      <c r="B48" s="3">
        <v>29.424963016237854</v>
      </c>
      <c r="C48" s="3">
        <v>20.183227644754894</v>
      </c>
      <c r="D48" s="3">
        <v>8.36912003911403</v>
      </c>
      <c r="E48" s="3"/>
      <c r="F48" s="3">
        <v>2.3244734602798016</v>
      </c>
      <c r="G48" s="3"/>
      <c r="H48" s="4">
        <v>0.61</v>
      </c>
    </row>
    <row r="49" spans="1:8" ht="12.75">
      <c r="A49">
        <v>1945</v>
      </c>
      <c r="B49" s="3">
        <v>29.699623721637526</v>
      </c>
      <c r="C49" s="3">
        <v>19.578911322274273</v>
      </c>
      <c r="D49" s="3">
        <v>7.536271969823917</v>
      </c>
      <c r="E49" s="3"/>
      <c r="F49" s="3">
        <v>1.9592430748905585</v>
      </c>
      <c r="G49" s="3"/>
      <c r="H49" s="4">
        <v>0.51</v>
      </c>
    </row>
    <row r="50" spans="1:8" ht="12.75">
      <c r="A50">
        <v>1946</v>
      </c>
      <c r="B50" s="3">
        <v>32.86851830582421</v>
      </c>
      <c r="C50" s="3">
        <v>22.344247661216592</v>
      </c>
      <c r="D50" s="3">
        <v>9.223936759923605</v>
      </c>
      <c r="E50" s="3"/>
      <c r="F50" s="3">
        <v>2.614551515428753</v>
      </c>
      <c r="G50" s="3"/>
      <c r="H50" s="4">
        <v>0.72</v>
      </c>
    </row>
    <row r="51" spans="1:8" ht="12.75">
      <c r="A51">
        <v>1947</v>
      </c>
      <c r="B51" s="3">
        <v>33.20092702624289</v>
      </c>
      <c r="C51" s="3">
        <v>23.045575623358737</v>
      </c>
      <c r="D51" s="3">
        <v>9.218193215490388</v>
      </c>
      <c r="E51" s="3"/>
      <c r="F51" s="3">
        <v>2.5871251188985065</v>
      </c>
      <c r="G51" s="3"/>
      <c r="H51" s="4">
        <v>0.68</v>
      </c>
    </row>
    <row r="52" spans="1:8" ht="12.75">
      <c r="A52">
        <v>1948</v>
      </c>
      <c r="B52" s="3">
        <v>32.34544532080869</v>
      </c>
      <c r="C52" s="3">
        <v>21.464911412766334</v>
      </c>
      <c r="D52" s="3">
        <v>8.754857102985161</v>
      </c>
      <c r="E52" s="3"/>
      <c r="F52" s="3">
        <v>2.4331482631345804</v>
      </c>
      <c r="G52" s="3"/>
      <c r="H52" s="4">
        <v>0.63</v>
      </c>
    </row>
    <row r="53" spans="1:8" ht="12.75">
      <c r="A53">
        <v>1949</v>
      </c>
      <c r="B53" s="3">
        <v>32.199476100919604</v>
      </c>
      <c r="C53" s="3">
        <v>21.701090701887725</v>
      </c>
      <c r="D53" s="3">
        <v>9.009643633080705</v>
      </c>
      <c r="E53" s="3"/>
      <c r="F53" s="3">
        <v>2.61027120831167</v>
      </c>
      <c r="G53" s="3"/>
      <c r="H53" s="4">
        <v>0.7</v>
      </c>
    </row>
    <row r="54" spans="1:8" ht="12.75">
      <c r="A54">
        <v>1950</v>
      </c>
      <c r="B54" s="3">
        <v>31.974708737552877</v>
      </c>
      <c r="C54" s="3">
        <v>21.623037509561644</v>
      </c>
      <c r="D54" s="3">
        <v>8.983550225333937</v>
      </c>
      <c r="E54" s="3"/>
      <c r="F54" s="3">
        <v>2.6029310519518702</v>
      </c>
      <c r="G54" s="3"/>
      <c r="H54" s="4">
        <v>0.7</v>
      </c>
    </row>
    <row r="55" spans="1:8" ht="12.75">
      <c r="A55">
        <v>1951</v>
      </c>
      <c r="B55" s="3">
        <v>32.928333393659265</v>
      </c>
      <c r="C55" s="3">
        <v>22.0562846649197</v>
      </c>
      <c r="D55" s="3">
        <v>9.00409207359482</v>
      </c>
      <c r="E55" s="3"/>
      <c r="F55" s="3">
        <v>2.551417814432061</v>
      </c>
      <c r="G55" s="3"/>
      <c r="H55" s="4">
        <v>0.68</v>
      </c>
    </row>
    <row r="56" spans="1:8" ht="12.75">
      <c r="A56">
        <v>1952</v>
      </c>
      <c r="B56" s="3">
        <v>33.18562647709135</v>
      </c>
      <c r="C56" s="3">
        <v>22.3493851739828</v>
      </c>
      <c r="D56" s="3">
        <v>9.160648546986051</v>
      </c>
      <c r="E56" s="3"/>
      <c r="F56" s="3">
        <v>2.5261640375211907</v>
      </c>
      <c r="G56" s="3"/>
      <c r="H56" s="4">
        <v>0.65</v>
      </c>
    </row>
    <row r="57" spans="1:8" ht="12.75">
      <c r="A57">
        <v>1953</v>
      </c>
      <c r="B57" s="3">
        <v>32.89293874934242</v>
      </c>
      <c r="C57" s="3">
        <v>22.097552325968472</v>
      </c>
      <c r="D57" s="3">
        <v>8.997001769374577</v>
      </c>
      <c r="E57" s="3"/>
      <c r="F57" s="3">
        <v>2.479138591685839</v>
      </c>
      <c r="G57" s="3"/>
      <c r="H57" s="4">
        <v>0.65</v>
      </c>
    </row>
    <row r="58" spans="1:8" ht="12.75">
      <c r="A58">
        <v>1954</v>
      </c>
      <c r="B58" s="3">
        <v>33.53435802995278</v>
      </c>
      <c r="C58" s="3">
        <v>22.54715747430631</v>
      </c>
      <c r="D58" s="3">
        <v>9.13945543991381</v>
      </c>
      <c r="E58" s="3"/>
      <c r="F58" s="3">
        <v>2.4497408139733756</v>
      </c>
      <c r="G58" s="3"/>
      <c r="H58" s="4">
        <v>0.64</v>
      </c>
    </row>
    <row r="59" spans="1:8" ht="12.75">
      <c r="A59">
        <v>1955</v>
      </c>
      <c r="B59" s="3">
        <v>34.42001451960935</v>
      </c>
      <c r="C59" s="3">
        <v>23.15688402195975</v>
      </c>
      <c r="D59" s="3">
        <v>9.328711710029758</v>
      </c>
      <c r="E59" s="3"/>
      <c r="F59" s="3">
        <v>2.481815323175218</v>
      </c>
      <c r="G59" s="3"/>
      <c r="H59" s="4">
        <v>0.65</v>
      </c>
    </row>
    <row r="60" spans="1:8" ht="12.75">
      <c r="A60">
        <v>1956</v>
      </c>
      <c r="B60" s="3">
        <v>34.362402979681704</v>
      </c>
      <c r="C60" s="3">
        <v>23.1108821185949</v>
      </c>
      <c r="D60" s="3">
        <v>9.370474483632872</v>
      </c>
      <c r="E60" s="3"/>
      <c r="F60" s="3">
        <v>2.4557202558019227</v>
      </c>
      <c r="G60" s="3"/>
      <c r="H60" s="4">
        <v>0.65</v>
      </c>
    </row>
    <row r="61" spans="1:8" ht="12.75">
      <c r="A61">
        <v>1957</v>
      </c>
      <c r="B61" s="3">
        <v>34.74341427631017</v>
      </c>
      <c r="C61" s="3">
        <v>23.381535937436237</v>
      </c>
      <c r="D61" s="3">
        <v>9.373661473497949</v>
      </c>
      <c r="E61" s="3"/>
      <c r="F61" s="3">
        <v>2.443214340504148</v>
      </c>
      <c r="G61" s="3"/>
      <c r="H61" s="4">
        <v>0.64</v>
      </c>
    </row>
    <row r="62" spans="1:8" ht="12.75">
      <c r="A62">
        <v>1958</v>
      </c>
      <c r="B62" s="3">
        <v>34.052219553661324</v>
      </c>
      <c r="C62" s="3">
        <v>22.758390967148053</v>
      </c>
      <c r="D62" s="3">
        <v>9.008253603517485</v>
      </c>
      <c r="E62" s="3"/>
      <c r="F62" s="3">
        <v>2.3412975053659792</v>
      </c>
      <c r="G62" s="3"/>
      <c r="H62" s="4">
        <v>0.6</v>
      </c>
    </row>
    <row r="63" spans="1:8" ht="12.75">
      <c r="A63">
        <v>1959</v>
      </c>
      <c r="B63" s="3">
        <v>35.8813497209509</v>
      </c>
      <c r="C63" s="3">
        <v>24.139962256790525</v>
      </c>
      <c r="D63" s="3">
        <v>9.461767992840224</v>
      </c>
      <c r="E63" s="3"/>
      <c r="F63" s="3">
        <v>2.37468040427575</v>
      </c>
      <c r="G63" s="3"/>
      <c r="H63" s="4">
        <v>0.6</v>
      </c>
    </row>
    <row r="64" spans="1:8" ht="12.75">
      <c r="A64">
        <v>1960</v>
      </c>
      <c r="B64" s="3">
        <v>36.109214123000434</v>
      </c>
      <c r="C64" s="3">
        <v>24.40210490853757</v>
      </c>
      <c r="D64" s="3">
        <v>9.711069432180093</v>
      </c>
      <c r="E64" s="3"/>
      <c r="F64" s="3">
        <v>2.4538782219291306</v>
      </c>
      <c r="G64" s="3"/>
      <c r="H64" s="4">
        <v>0.62</v>
      </c>
    </row>
    <row r="65" spans="1:8" ht="12.75">
      <c r="A65">
        <v>1961</v>
      </c>
      <c r="B65" s="3">
        <v>36.819916903217035</v>
      </c>
      <c r="C65" s="3">
        <v>24.924297719493776</v>
      </c>
      <c r="D65" s="3">
        <v>9.876143360874572</v>
      </c>
      <c r="E65" s="3"/>
      <c r="F65" s="3">
        <v>2.4799177415477005</v>
      </c>
      <c r="G65" s="3"/>
      <c r="H65" s="4">
        <v>0.64</v>
      </c>
    </row>
    <row r="66" spans="1:8" ht="12.75">
      <c r="A66">
        <v>1962</v>
      </c>
      <c r="B66" s="3">
        <v>35.8756261678333</v>
      </c>
      <c r="C66" s="3">
        <v>24.160866746103764</v>
      </c>
      <c r="D66" s="3">
        <v>9.462798524215607</v>
      </c>
      <c r="E66" s="3"/>
      <c r="F66" s="3">
        <v>2.3382240269616297</v>
      </c>
      <c r="G66" s="3"/>
      <c r="H66" s="4">
        <v>0.58</v>
      </c>
    </row>
    <row r="67" spans="1:8" ht="12.75">
      <c r="A67">
        <v>1963</v>
      </c>
      <c r="B67" s="3">
        <v>36.406939049433625</v>
      </c>
      <c r="C67" s="3">
        <v>24.428874106982875</v>
      </c>
      <c r="D67" s="3">
        <v>9.425405689843386</v>
      </c>
      <c r="E67" s="3"/>
      <c r="F67" s="3">
        <v>2.289171450022738</v>
      </c>
      <c r="G67" s="3"/>
      <c r="H67" s="4">
        <v>0.56</v>
      </c>
    </row>
    <row r="68" spans="1:8" ht="12.75">
      <c r="A68">
        <v>1964</v>
      </c>
      <c r="B68" s="3">
        <v>36.83607958216787</v>
      </c>
      <c r="C68" s="3">
        <v>24.75057006693982</v>
      </c>
      <c r="D68" s="3">
        <v>9.559860544559255</v>
      </c>
      <c r="E68" s="3"/>
      <c r="F68" s="3">
        <v>2.304353119752629</v>
      </c>
      <c r="G68" s="3"/>
      <c r="H68" s="4">
        <v>0.56</v>
      </c>
    </row>
    <row r="69" spans="1:8" ht="12.75">
      <c r="A69">
        <v>1965</v>
      </c>
      <c r="B69" s="3">
        <v>37.14604924936024</v>
      </c>
      <c r="C69" s="3">
        <v>24.9354914669347</v>
      </c>
      <c r="D69" s="3">
        <v>9.576061528600077</v>
      </c>
      <c r="E69" s="3"/>
      <c r="F69" s="3">
        <v>2.301863266416417</v>
      </c>
      <c r="G69" s="3"/>
      <c r="H69" s="4">
        <v>0.56</v>
      </c>
    </row>
    <row r="70" spans="1:8" ht="12.75">
      <c r="A70">
        <v>1966</v>
      </c>
      <c r="B70" s="3">
        <v>36.45553829977983</v>
      </c>
      <c r="C70" s="3">
        <v>24.410989004364378</v>
      </c>
      <c r="D70" s="3">
        <v>9.356359135559291</v>
      </c>
      <c r="E70" s="3"/>
      <c r="F70" s="3">
        <v>2.2633018552082667</v>
      </c>
      <c r="G70" s="3"/>
      <c r="H70" s="4">
        <v>0.57</v>
      </c>
    </row>
    <row r="71" spans="1:8" ht="12.75">
      <c r="A71">
        <v>1967</v>
      </c>
      <c r="B71" s="3">
        <v>36.20643038900399</v>
      </c>
      <c r="C71" s="3">
        <v>24.272543165665034</v>
      </c>
      <c r="D71" s="3">
        <v>9.357009305322702</v>
      </c>
      <c r="E71" s="3"/>
      <c r="F71" s="3">
        <v>2.2909786815758313</v>
      </c>
      <c r="G71" s="3"/>
      <c r="H71" s="4">
        <v>0.59</v>
      </c>
    </row>
    <row r="72" spans="1:8" ht="12.75">
      <c r="A72">
        <v>1968</v>
      </c>
      <c r="B72" s="3">
        <v>34.80445207883629</v>
      </c>
      <c r="C72" s="3">
        <v>23.081741625786815</v>
      </c>
      <c r="D72" s="3">
        <v>8.770726142693551</v>
      </c>
      <c r="E72" s="3"/>
      <c r="F72" s="3">
        <v>2.152739082654064</v>
      </c>
      <c r="G72" s="3"/>
      <c r="H72" s="4">
        <v>0.56</v>
      </c>
    </row>
    <row r="73" spans="1:8" ht="12.75">
      <c r="A73">
        <v>1969</v>
      </c>
      <c r="B73" s="3">
        <v>33.95919750632752</v>
      </c>
      <c r="C73" s="3">
        <v>22.48127446325436</v>
      </c>
      <c r="D73" s="3">
        <v>8.546034480529782</v>
      </c>
      <c r="E73" s="3"/>
      <c r="F73" s="3">
        <v>2.0949660814448863</v>
      </c>
      <c r="G73" s="3"/>
      <c r="H73" s="4">
        <v>0.55</v>
      </c>
    </row>
    <row r="74" spans="1:8" ht="12.75">
      <c r="A74">
        <v>1970</v>
      </c>
      <c r="B74" s="3">
        <v>33.140288068554504</v>
      </c>
      <c r="C74" s="3">
        <v>21.950814798765666</v>
      </c>
      <c r="D74" s="3">
        <v>8.325341665952827</v>
      </c>
      <c r="E74" s="5"/>
      <c r="F74" s="5">
        <v>2.0158540739225437</v>
      </c>
      <c r="G74" s="3"/>
      <c r="H74" s="4">
        <v>0.53</v>
      </c>
    </row>
    <row r="75" spans="1:8" ht="12.75">
      <c r="A75">
        <v>1971</v>
      </c>
      <c r="B75" s="3">
        <v>33.35129858203268</v>
      </c>
      <c r="C75" s="3">
        <v>22.103446713320395</v>
      </c>
      <c r="D75" s="5">
        <v>8.473000395584851</v>
      </c>
      <c r="E75" s="5"/>
      <c r="F75" s="3">
        <v>2.069919772039535</v>
      </c>
      <c r="G75" s="3"/>
      <c r="H75" s="4">
        <v>0.53</v>
      </c>
    </row>
    <row r="76" spans="1:8" ht="12.75">
      <c r="A76">
        <v>1972</v>
      </c>
      <c r="B76" s="3">
        <v>33.03080581608689</v>
      </c>
      <c r="C76" s="3">
        <v>21.967680071163503</v>
      </c>
      <c r="D76" s="3">
        <v>8.516851422145066</v>
      </c>
      <c r="E76" s="3"/>
      <c r="F76" s="3">
        <v>2.1138296365323628</v>
      </c>
      <c r="G76" s="3"/>
      <c r="H76" s="4">
        <v>0.55</v>
      </c>
    </row>
    <row r="77" spans="1:8" ht="12.75">
      <c r="A77">
        <v>1973</v>
      </c>
      <c r="B77" s="3">
        <v>33.89535017808877</v>
      </c>
      <c r="C77" s="3">
        <v>22.609036804267134</v>
      </c>
      <c r="D77" s="3">
        <v>8.870695809214077</v>
      </c>
      <c r="E77" s="3"/>
      <c r="F77" s="3">
        <v>2.256517867578599</v>
      </c>
      <c r="G77" s="3"/>
      <c r="H77" s="4">
        <v>0.62</v>
      </c>
    </row>
    <row r="78" spans="1:8" ht="12.75">
      <c r="A78" s="2">
        <v>1974</v>
      </c>
      <c r="B78" s="3">
        <v>33.3253249353565</v>
      </c>
      <c r="C78" s="3">
        <v>22.09212813153183</v>
      </c>
      <c r="D78" s="3">
        <v>8.504114685340642</v>
      </c>
      <c r="E78" s="3"/>
      <c r="F78" s="3">
        <v>2.0880441790701973</v>
      </c>
      <c r="G78" s="3"/>
      <c r="H78" s="4">
        <v>0.53</v>
      </c>
    </row>
    <row r="79" spans="1:8" ht="12.75">
      <c r="A79" s="2">
        <v>1975</v>
      </c>
      <c r="B79" s="3">
        <v>33.411248606870366</v>
      </c>
      <c r="C79" s="3">
        <v>22.062419054863085</v>
      </c>
      <c r="D79" s="3">
        <v>8.477115954674273</v>
      </c>
      <c r="E79" s="3"/>
      <c r="F79" s="3">
        <v>2.0761173769578347</v>
      </c>
      <c r="G79" s="3"/>
      <c r="H79" s="4">
        <v>0.54</v>
      </c>
    </row>
    <row r="80" spans="1:8" ht="12.75">
      <c r="A80" s="2">
        <v>1976</v>
      </c>
      <c r="B80" s="3">
        <v>33.18950222093497</v>
      </c>
      <c r="C80" s="3">
        <v>21.91187763276112</v>
      </c>
      <c r="D80" s="3">
        <v>8.440176337386374</v>
      </c>
      <c r="E80" s="3"/>
      <c r="F80" s="3">
        <v>2.0817443377964797</v>
      </c>
      <c r="G80" s="3"/>
      <c r="H80" s="4">
        <v>0.54</v>
      </c>
    </row>
    <row r="81" spans="1:8" ht="12.75">
      <c r="A81" s="2">
        <v>1977</v>
      </c>
      <c r="B81" s="3">
        <v>31.681198019990482</v>
      </c>
      <c r="C81" s="3">
        <v>20.707321212348674</v>
      </c>
      <c r="D81" s="3">
        <v>7.7916117974323</v>
      </c>
      <c r="E81" s="3"/>
      <c r="F81" s="3">
        <v>1.9362608341171526</v>
      </c>
      <c r="G81" s="3"/>
      <c r="H81" s="4">
        <v>0.51</v>
      </c>
    </row>
    <row r="82" spans="1:8" ht="12.75">
      <c r="A82" s="2">
        <v>1978</v>
      </c>
      <c r="B82" s="3">
        <v>31.37766449545883</v>
      </c>
      <c r="C82" s="3">
        <v>20.56122072009744</v>
      </c>
      <c r="D82" s="3">
        <v>7.79614002383825</v>
      </c>
      <c r="E82" s="3"/>
      <c r="F82" s="3">
        <v>1.9268203027227533</v>
      </c>
      <c r="G82" s="3"/>
      <c r="H82" s="4">
        <v>0.5</v>
      </c>
    </row>
    <row r="83" spans="1:8" ht="12.75">
      <c r="A83" s="2">
        <v>1979</v>
      </c>
      <c r="B83" s="3">
        <v>31.033900914610385</v>
      </c>
      <c r="C83" s="3">
        <v>20.417271717467685</v>
      </c>
      <c r="D83" s="3">
        <v>7.824894649654253</v>
      </c>
      <c r="E83" s="3"/>
      <c r="F83" s="3">
        <v>1.9693359398002221</v>
      </c>
      <c r="G83" s="3"/>
      <c r="H83" s="4">
        <v>0.52</v>
      </c>
    </row>
    <row r="84" spans="1:8" ht="12.75">
      <c r="A84" s="2">
        <v>1980</v>
      </c>
      <c r="B84" s="3">
        <v>30.694545027151865</v>
      </c>
      <c r="C84" s="3">
        <v>20.106909844384514</v>
      </c>
      <c r="D84" s="3">
        <v>7.634547097180885</v>
      </c>
      <c r="E84" s="3"/>
      <c r="F84" s="3">
        <v>1.9073319614527986</v>
      </c>
      <c r="G84" s="3"/>
      <c r="H84" s="4">
        <v>0.5</v>
      </c>
    </row>
    <row r="85" spans="1:8" ht="12.75">
      <c r="A85" s="2">
        <v>1981</v>
      </c>
      <c r="B85" s="3">
        <v>30.732513286701135</v>
      </c>
      <c r="C85" s="3">
        <v>20.0386849537214</v>
      </c>
      <c r="D85" s="3">
        <v>7.55272109352679</v>
      </c>
      <c r="E85" s="3"/>
      <c r="F85" s="3">
        <v>1.8888327868679504</v>
      </c>
      <c r="G85" s="3"/>
      <c r="H85" s="4">
        <v>0.5</v>
      </c>
    </row>
    <row r="86" spans="1:8" ht="12.75">
      <c r="A86" s="2">
        <v>1982</v>
      </c>
      <c r="B86" s="3">
        <v>29.933451936148327</v>
      </c>
      <c r="C86" s="3">
        <v>19.370197135963426</v>
      </c>
      <c r="D86" s="3">
        <v>7.070684686314413</v>
      </c>
      <c r="E86" s="3"/>
      <c r="F86" s="3">
        <v>1.718688210987646</v>
      </c>
      <c r="G86" s="3"/>
      <c r="H86" s="4">
        <v>0.44</v>
      </c>
    </row>
    <row r="87" spans="1:8" ht="12.75">
      <c r="A87" s="2">
        <v>1983</v>
      </c>
      <c r="B87" s="3">
        <v>30.432039640035313</v>
      </c>
      <c r="C87" s="3">
        <v>19.52676346249583</v>
      </c>
      <c r="D87" s="3">
        <v>6.993827517839275</v>
      </c>
      <c r="E87" s="3"/>
      <c r="F87" s="3">
        <v>1.6304792931944214</v>
      </c>
      <c r="G87" s="3"/>
      <c r="H87" s="4">
        <v>0.4</v>
      </c>
    </row>
    <row r="88" spans="1:8" ht="12.75">
      <c r="A88" s="2">
        <v>1984</v>
      </c>
      <c r="B88" s="3">
        <v>30.515305812530695</v>
      </c>
      <c r="C88" s="3">
        <v>19.565873778074394</v>
      </c>
      <c r="D88" s="3">
        <v>7.0283291699663515</v>
      </c>
      <c r="E88" s="3"/>
      <c r="F88" s="3">
        <v>1.6480532934928607</v>
      </c>
      <c r="G88" s="3"/>
      <c r="H88" s="4">
        <v>0.41</v>
      </c>
    </row>
    <row r="89" spans="1:8" ht="12.75">
      <c r="A89" s="2">
        <v>1985</v>
      </c>
      <c r="B89" s="3">
        <v>31.04621173017959</v>
      </c>
      <c r="C89" s="3">
        <v>19.956858981572065</v>
      </c>
      <c r="D89" s="3">
        <v>7.197786173054715</v>
      </c>
      <c r="E89" s="3"/>
      <c r="F89" s="3">
        <v>1.7035294209618894</v>
      </c>
      <c r="G89" s="3"/>
      <c r="H89" s="4">
        <v>0.43</v>
      </c>
    </row>
    <row r="90" spans="1:8" ht="12.75">
      <c r="A90" s="2">
        <v>1986</v>
      </c>
      <c r="B90" s="3">
        <v>31.394006776625226</v>
      </c>
      <c r="C90" s="3">
        <v>20.296720462802867</v>
      </c>
      <c r="D90" s="3">
        <v>7.438223971607743</v>
      </c>
      <c r="E90" s="3"/>
      <c r="F90" s="3">
        <v>1.8050404864864973</v>
      </c>
      <c r="G90" s="3"/>
      <c r="H90" s="4">
        <v>0.46</v>
      </c>
    </row>
    <row r="91" spans="1:8" ht="12.75">
      <c r="A91" s="2">
        <v>1987</v>
      </c>
      <c r="B91" s="3">
        <v>31.72775130886772</v>
      </c>
      <c r="C91" s="3">
        <v>20.659640064528347</v>
      </c>
      <c r="D91" s="3">
        <v>7.751292474336358</v>
      </c>
      <c r="E91" s="3"/>
      <c r="F91" s="3">
        <v>1.9767743905149455</v>
      </c>
      <c r="G91" s="3"/>
      <c r="H91" s="4">
        <v>0.53</v>
      </c>
    </row>
    <row r="92" spans="1:8" ht="12.75">
      <c r="A92" s="2">
        <v>1988</v>
      </c>
      <c r="B92" s="3">
        <v>32.08830648002242</v>
      </c>
      <c r="C92" s="3">
        <v>20.8994782252649</v>
      </c>
      <c r="D92" s="3">
        <v>7.92075439835372</v>
      </c>
      <c r="E92" s="3"/>
      <c r="F92" s="3">
        <v>2.062781561693577</v>
      </c>
      <c r="G92" s="3"/>
      <c r="H92" s="4">
        <v>0.57</v>
      </c>
    </row>
    <row r="93" spans="1:8" ht="12.75">
      <c r="A93" s="2">
        <v>1989</v>
      </c>
      <c r="B93" s="3">
        <v>32.41892428936896</v>
      </c>
      <c r="C93" s="3">
        <v>21.311891299812793</v>
      </c>
      <c r="D93" s="3">
        <v>8.20849207847941</v>
      </c>
      <c r="E93" s="3"/>
      <c r="F93" s="3">
        <v>2.195259927108469</v>
      </c>
      <c r="G93" s="3"/>
      <c r="H93" s="4">
        <v>0.62</v>
      </c>
    </row>
    <row r="94" spans="1:8" ht="12.75">
      <c r="A94" s="2">
        <v>1990</v>
      </c>
      <c r="B94" s="3">
        <v>32.63853952454694</v>
      </c>
      <c r="C94" s="3">
        <v>21.445203475567396</v>
      </c>
      <c r="D94" s="3">
        <v>8.228441416952228</v>
      </c>
      <c r="E94" s="3"/>
      <c r="F94" s="3">
        <v>2.198400542217083</v>
      </c>
      <c r="G94" s="3"/>
      <c r="H94" s="4">
        <v>0.62</v>
      </c>
    </row>
    <row r="95" spans="1:8" ht="12.75">
      <c r="A95" s="2">
        <v>1991</v>
      </c>
      <c r="B95" s="3">
        <v>32.43999213311163</v>
      </c>
      <c r="C95" s="3">
        <v>21.177489942915326</v>
      </c>
      <c r="D95" s="3">
        <v>7.974461903174493</v>
      </c>
      <c r="E95" s="3"/>
      <c r="F95" s="3">
        <v>2.0728871122988553</v>
      </c>
      <c r="G95" s="3"/>
      <c r="H95" s="4">
        <v>0.57</v>
      </c>
    </row>
    <row r="96" spans="1:8" ht="12.75">
      <c r="A96" s="2">
        <v>1992</v>
      </c>
      <c r="B96" s="3">
        <v>32.23055204085219</v>
      </c>
      <c r="C96" s="3">
        <v>20.89566333364225</v>
      </c>
      <c r="D96" s="3">
        <v>7.748086979852155</v>
      </c>
      <c r="E96" s="3"/>
      <c r="F96" s="3">
        <v>1.9715638512102385</v>
      </c>
      <c r="G96" s="3"/>
      <c r="H96" s="4">
        <v>0.54</v>
      </c>
    </row>
    <row r="97" spans="1:8" ht="12.75">
      <c r="A97" s="2">
        <v>1993</v>
      </c>
      <c r="B97" s="3">
        <v>32.21705211645935</v>
      </c>
      <c r="C97" s="3">
        <v>20.813398119008575</v>
      </c>
      <c r="D97" s="3">
        <v>7.650988635754239</v>
      </c>
      <c r="E97" s="3"/>
      <c r="F97" s="3">
        <v>1.9391993427221932</v>
      </c>
      <c r="G97" s="3"/>
      <c r="H97" s="4">
        <v>0.53</v>
      </c>
    </row>
    <row r="98" spans="1:8" ht="12.75">
      <c r="A98" s="2">
        <v>1994</v>
      </c>
      <c r="B98" s="3">
        <v>32.36651269509363</v>
      </c>
      <c r="C98" s="3">
        <v>20.899677555856822</v>
      </c>
      <c r="D98" s="3">
        <v>7.706805011189346</v>
      </c>
      <c r="E98" s="3"/>
      <c r="F98" s="3">
        <v>1.9776588889914009</v>
      </c>
      <c r="G98" s="3"/>
      <c r="H98" s="4">
        <v>0.55</v>
      </c>
    </row>
    <row r="99" spans="1:8" ht="12.75">
      <c r="A99" s="2">
        <v>1995</v>
      </c>
      <c r="B99" s="3">
        <v>32.40616546365072</v>
      </c>
      <c r="C99" s="3">
        <v>20.928808417696345</v>
      </c>
      <c r="D99" s="3">
        <v>7.696989543879262</v>
      </c>
      <c r="E99" s="3"/>
      <c r="F99" s="3">
        <v>1.957822613711181</v>
      </c>
      <c r="G99" s="3"/>
      <c r="H99" s="4">
        <v>0.54</v>
      </c>
    </row>
    <row r="100" spans="1:8" ht="12.75">
      <c r="A100" s="2">
        <v>1996</v>
      </c>
      <c r="B100" s="3">
        <v>32.247968974076336</v>
      </c>
      <c r="C100" s="3">
        <v>20.794480538249957</v>
      </c>
      <c r="D100" s="3">
        <v>7.592156290501356</v>
      </c>
      <c r="E100" s="3"/>
      <c r="F100" s="3">
        <v>1.9180877653482113</v>
      </c>
      <c r="G100" s="3"/>
      <c r="H100" s="4">
        <v>0.53</v>
      </c>
    </row>
    <row r="101" spans="1:8" ht="12.75">
      <c r="A101" s="2">
        <v>1997</v>
      </c>
      <c r="B101" s="3">
        <v>31.38372300491482</v>
      </c>
      <c r="C101" s="3">
        <v>20.157413389563256</v>
      </c>
      <c r="D101" s="3">
        <v>7.238460277306492</v>
      </c>
      <c r="E101" s="3"/>
      <c r="F101" s="3">
        <v>1.7418596260960095</v>
      </c>
      <c r="G101" s="3"/>
      <c r="H101" s="4">
        <v>0.6580900923958333</v>
      </c>
    </row>
    <row r="102" spans="1:8" ht="12.75">
      <c r="A102" s="2">
        <v>1998</v>
      </c>
      <c r="B102" s="3">
        <v>31.400104472525264</v>
      </c>
      <c r="C102" s="3">
        <v>20.197055486243027</v>
      </c>
      <c r="D102" s="3">
        <v>7.268891543524432</v>
      </c>
      <c r="E102" s="3"/>
      <c r="F102" s="3">
        <v>1.7530577998678991</v>
      </c>
      <c r="G102" s="3"/>
      <c r="H102" s="6">
        <v>0.5533599781775108</v>
      </c>
    </row>
    <row r="103" spans="1:8" ht="12.75">
      <c r="A103" s="2">
        <v>1999</v>
      </c>
      <c r="B103" s="3">
        <v>31.517444381217164</v>
      </c>
      <c r="C103" s="3">
        <v>20.342159916284626</v>
      </c>
      <c r="D103" s="3">
        <v>7.425277789484198</v>
      </c>
      <c r="E103" s="3"/>
      <c r="F103" s="3">
        <v>1.8566656558844021</v>
      </c>
      <c r="G103" s="3"/>
      <c r="H103" s="3">
        <v>0.6488689236605188</v>
      </c>
    </row>
    <row r="104" spans="1:8" ht="12.75">
      <c r="A104" s="2">
        <v>2000</v>
      </c>
      <c r="B104" s="3">
        <v>31.599406642375378</v>
      </c>
      <c r="C104" s="3">
        <v>20.482857086549934</v>
      </c>
      <c r="D104" s="3">
        <v>7.566193374729431</v>
      </c>
      <c r="E104" s="3"/>
      <c r="F104" s="3">
        <v>1.9251091900470578</v>
      </c>
      <c r="G104" s="3"/>
      <c r="H104" s="3">
        <v>0.6442430691490985</v>
      </c>
    </row>
    <row r="105" spans="1:8" ht="12.75">
      <c r="A105" s="7">
        <v>2001</v>
      </c>
      <c r="B105" s="3">
        <v>31.706566018721304</v>
      </c>
      <c r="C105" s="3">
        <v>20.659127556586967</v>
      </c>
      <c r="D105" s="3">
        <v>7.726201147578257</v>
      </c>
      <c r="E105" s="3"/>
      <c r="F105" s="3">
        <v>2.00771963119119</v>
      </c>
      <c r="G105" s="3"/>
      <c r="H105" s="3">
        <v>0.6670470662374562</v>
      </c>
    </row>
    <row r="106" spans="1:8" ht="12.75">
      <c r="A106" s="7">
        <v>2002</v>
      </c>
      <c r="B106" s="3">
        <v>31.72188621760279</v>
      </c>
      <c r="C106" s="3">
        <v>20.676833697510396</v>
      </c>
      <c r="D106" s="3">
        <v>7.755957922164872</v>
      </c>
      <c r="E106" s="3"/>
      <c r="F106" s="3">
        <v>2.0094729713968555</v>
      </c>
      <c r="G106" s="3"/>
      <c r="H106" s="3">
        <v>0.6569668493381727</v>
      </c>
    </row>
    <row r="107" spans="1:8" ht="12.75">
      <c r="A107" s="7">
        <v>2003</v>
      </c>
      <c r="B107" s="3">
        <v>32.02373537908853</v>
      </c>
      <c r="C107" s="3">
        <v>20.939448488774755</v>
      </c>
      <c r="D107" s="3">
        <v>7.891316668131489</v>
      </c>
      <c r="E107" s="3"/>
      <c r="F107" s="3">
        <v>2.032041418913208</v>
      </c>
      <c r="G107" s="3"/>
      <c r="H107" s="3">
        <v>0.6611539949110832</v>
      </c>
    </row>
    <row r="108" spans="1:8" ht="12.75">
      <c r="A108" s="7">
        <v>2004</v>
      </c>
      <c r="B108" s="3">
        <v>32.14762505835561</v>
      </c>
      <c r="C108" s="3">
        <v>21.081626890733414</v>
      </c>
      <c r="D108" s="3">
        <v>8.02351507746261</v>
      </c>
      <c r="E108" s="3"/>
      <c r="F108" s="3">
        <v>2.0973175924774483</v>
      </c>
      <c r="G108" s="3"/>
      <c r="H108" s="3">
        <v>0.6567654435501452</v>
      </c>
    </row>
    <row r="109" spans="1:8" ht="12.75">
      <c r="A109" s="7">
        <v>2005</v>
      </c>
      <c r="B109" s="3">
        <v>32.236581428989616</v>
      </c>
      <c r="C109" s="3">
        <v>21.23804951066853</v>
      </c>
      <c r="D109" s="3">
        <v>8.197090221154777</v>
      </c>
      <c r="E109" s="3"/>
      <c r="F109" s="3">
        <v>2.185466107315547</v>
      </c>
      <c r="G109" s="3"/>
      <c r="H109" s="3">
        <v>0.7538963281579454</v>
      </c>
    </row>
    <row r="110" ht="12.75">
      <c r="A110" s="2"/>
    </row>
    <row r="111" spans="1:2" ht="12.75">
      <c r="A111" t="s">
        <v>8</v>
      </c>
      <c r="B111" t="s">
        <v>9</v>
      </c>
    </row>
    <row r="115" ht="12.75">
      <c r="A115" s="8" t="s">
        <v>10</v>
      </c>
    </row>
  </sheetData>
  <sheetProtection/>
  <printOptions/>
  <pageMargins left="0.75" right="0.75" top="0.35" bottom="0.53" header="0.28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H110"/>
  <sheetViews>
    <sheetView workbookViewId="0" topLeftCell="A1">
      <pane xSplit="1" ySplit="3" topLeftCell="B35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36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"/>
      <c r="G26" s="3"/>
      <c r="H26" s="3"/>
    </row>
    <row r="27" spans="1:8" ht="12.75">
      <c r="A27">
        <v>1923</v>
      </c>
      <c r="B27" s="3"/>
      <c r="C27" s="3"/>
      <c r="D27" s="3"/>
      <c r="E27" s="3"/>
      <c r="F27" s="3"/>
      <c r="G27" s="3"/>
      <c r="H27" s="3"/>
    </row>
    <row r="28" spans="1:8" ht="12.75">
      <c r="A28">
        <v>1924</v>
      </c>
      <c r="B28" s="3"/>
      <c r="C28" s="3"/>
      <c r="D28" s="3"/>
      <c r="E28" s="3"/>
      <c r="F28" s="3"/>
      <c r="G28" s="3"/>
      <c r="H28" s="3"/>
    </row>
    <row r="29" spans="1:8" ht="12.75">
      <c r="A29">
        <v>1925</v>
      </c>
      <c r="B29" s="3"/>
      <c r="C29" s="3"/>
      <c r="D29" s="3"/>
      <c r="E29" s="3"/>
      <c r="F29" s="3"/>
      <c r="G29" s="3"/>
      <c r="H29" s="3"/>
    </row>
    <row r="30" spans="1:8" ht="12.75">
      <c r="A30">
        <v>1926</v>
      </c>
      <c r="B30" s="3"/>
      <c r="C30" s="3"/>
      <c r="D30" s="3"/>
      <c r="E30" s="3"/>
      <c r="F30" s="3"/>
      <c r="G30" s="3"/>
      <c r="H30" s="3"/>
    </row>
    <row r="31" spans="1:8" ht="12.75">
      <c r="A31">
        <v>1927</v>
      </c>
      <c r="B31" s="3"/>
      <c r="C31" s="3"/>
      <c r="D31" s="3"/>
      <c r="E31" s="3"/>
      <c r="F31" s="3"/>
      <c r="G31" s="3"/>
      <c r="H31" s="3"/>
    </row>
    <row r="32" spans="1:8" ht="12.75">
      <c r="A32">
        <v>1928</v>
      </c>
      <c r="B32" s="3"/>
      <c r="C32" s="3"/>
      <c r="D32" s="3"/>
      <c r="E32" s="3"/>
      <c r="F32" s="3"/>
      <c r="G32" s="3"/>
      <c r="H32" s="3"/>
    </row>
    <row r="33" spans="1:8" ht="12.75">
      <c r="A33">
        <v>1929</v>
      </c>
      <c r="B33" s="3"/>
      <c r="C33" s="3"/>
      <c r="D33" s="3"/>
      <c r="E33" s="3"/>
      <c r="F33" s="3"/>
      <c r="G33" s="3"/>
      <c r="H33" s="3"/>
    </row>
    <row r="34" spans="1:8" ht="12.75">
      <c r="A34">
        <v>1930</v>
      </c>
      <c r="B34" s="3"/>
      <c r="C34" s="3"/>
      <c r="D34" s="3"/>
      <c r="E34" s="3"/>
      <c r="F34" s="3"/>
      <c r="G34" s="3"/>
      <c r="H34" s="3"/>
    </row>
    <row r="35" spans="1:8" ht="12.75">
      <c r="A35">
        <v>1931</v>
      </c>
      <c r="B35" s="3"/>
      <c r="C35" s="3"/>
      <c r="D35" s="3"/>
      <c r="E35" s="3"/>
      <c r="F35" s="3"/>
      <c r="G35" s="3"/>
      <c r="H35" s="3"/>
    </row>
    <row r="36" spans="1:8" ht="12.75">
      <c r="A36">
        <v>1932</v>
      </c>
      <c r="B36" s="3"/>
      <c r="C36" s="3"/>
      <c r="D36" s="3"/>
      <c r="E36" s="3"/>
      <c r="F36" s="3"/>
      <c r="G36" s="3"/>
      <c r="H36" s="3"/>
    </row>
    <row r="37" spans="1:8" ht="12.75">
      <c r="A37">
        <v>1933</v>
      </c>
      <c r="B37" s="9">
        <v>31.16</v>
      </c>
      <c r="C37" s="9">
        <v>21.92</v>
      </c>
      <c r="D37" s="30">
        <v>9.979</v>
      </c>
      <c r="E37" s="31">
        <v>7.19</v>
      </c>
      <c r="F37" s="30">
        <v>3.267</v>
      </c>
      <c r="G37" s="31"/>
      <c r="H37" s="31">
        <v>0.94</v>
      </c>
    </row>
    <row r="38" spans="1:8" ht="12.75">
      <c r="A38">
        <v>1934</v>
      </c>
      <c r="B38" s="9">
        <v>30.92</v>
      </c>
      <c r="C38" s="9">
        <v>21.59</v>
      </c>
      <c r="D38" s="30">
        <v>9.689</v>
      </c>
      <c r="E38" s="31">
        <v>6.94</v>
      </c>
      <c r="F38" s="30">
        <v>3.143</v>
      </c>
      <c r="G38" s="31"/>
      <c r="H38" s="31">
        <v>0.91</v>
      </c>
    </row>
    <row r="39" spans="1:8" ht="12.75">
      <c r="A39">
        <v>1935</v>
      </c>
      <c r="B39" s="9"/>
      <c r="C39" s="9"/>
      <c r="D39" s="30"/>
      <c r="E39" s="31"/>
      <c r="F39" s="30"/>
      <c r="G39" s="31"/>
      <c r="H39" s="31"/>
    </row>
    <row r="40" spans="1:8" ht="12.75">
      <c r="A40">
        <v>1936</v>
      </c>
      <c r="B40" s="9">
        <v>30.47</v>
      </c>
      <c r="C40" s="9">
        <v>21.46</v>
      </c>
      <c r="D40" s="30">
        <v>9.936</v>
      </c>
      <c r="E40" s="31">
        <v>7.21</v>
      </c>
      <c r="F40" s="30">
        <v>3.3490000000000006</v>
      </c>
      <c r="G40" s="31"/>
      <c r="H40" s="31">
        <v>0.98</v>
      </c>
    </row>
    <row r="41" spans="1:8" ht="12.75">
      <c r="A41">
        <v>1937</v>
      </c>
      <c r="B41" s="9"/>
      <c r="C41" s="9"/>
      <c r="D41" s="30"/>
      <c r="E41" s="31"/>
      <c r="F41" s="30"/>
      <c r="G41" s="31"/>
      <c r="H41" s="31"/>
    </row>
    <row r="42" spans="1:8" ht="12.75">
      <c r="A42">
        <v>1938</v>
      </c>
      <c r="B42" s="9"/>
      <c r="C42" s="9"/>
      <c r="D42" s="30"/>
      <c r="E42" s="31"/>
      <c r="F42" s="30"/>
      <c r="G42" s="31"/>
      <c r="H42" s="31"/>
    </row>
    <row r="43" spans="1:8" ht="12.75">
      <c r="A43">
        <v>1939</v>
      </c>
      <c r="B43" s="9">
        <v>32.94</v>
      </c>
      <c r="C43" s="9">
        <v>23.77</v>
      </c>
      <c r="D43" s="30">
        <v>11.783999999999999</v>
      </c>
      <c r="E43" s="31">
        <v>8.78</v>
      </c>
      <c r="F43" s="30">
        <v>4.359</v>
      </c>
      <c r="G43" s="31"/>
      <c r="H43" s="31">
        <v>1.52</v>
      </c>
    </row>
    <row r="44" spans="1:8" ht="12.75">
      <c r="A44">
        <v>1940</v>
      </c>
      <c r="B44" s="9"/>
      <c r="C44" s="9"/>
      <c r="D44" s="30"/>
      <c r="E44" s="31"/>
      <c r="F44" s="30"/>
      <c r="G44" s="31"/>
      <c r="H44" s="31"/>
    </row>
    <row r="45" spans="1:8" ht="12.75">
      <c r="A45">
        <v>1941</v>
      </c>
      <c r="B45" s="9"/>
      <c r="C45" s="9"/>
      <c r="D45" s="30"/>
      <c r="E45" s="31"/>
      <c r="F45" s="30"/>
      <c r="G45" s="31"/>
      <c r="H45" s="31"/>
    </row>
    <row r="46" spans="1:8" ht="12.75">
      <c r="A46">
        <v>1942</v>
      </c>
      <c r="B46" s="9"/>
      <c r="C46" s="9"/>
      <c r="D46" s="30"/>
      <c r="E46" s="31"/>
      <c r="F46" s="30"/>
      <c r="G46" s="31"/>
      <c r="H46" s="31"/>
    </row>
    <row r="47" spans="1:8" ht="12.75">
      <c r="A47">
        <v>1943</v>
      </c>
      <c r="B47" s="9">
        <v>32.59</v>
      </c>
      <c r="C47" s="9">
        <v>22.7</v>
      </c>
      <c r="D47" s="30">
        <v>10.535</v>
      </c>
      <c r="E47" s="31">
        <v>7.67</v>
      </c>
      <c r="F47" s="30">
        <v>3.71</v>
      </c>
      <c r="G47" s="31"/>
      <c r="H47" s="31">
        <v>1.43</v>
      </c>
    </row>
    <row r="48" spans="1:8" ht="12.75">
      <c r="A48">
        <v>1944</v>
      </c>
      <c r="B48" s="9"/>
      <c r="C48" s="9"/>
      <c r="D48" s="30"/>
      <c r="E48" s="31"/>
      <c r="F48" s="30"/>
      <c r="G48" s="31"/>
      <c r="H48" s="31"/>
    </row>
    <row r="49" spans="1:8" ht="12.75">
      <c r="A49">
        <v>1945</v>
      </c>
      <c r="B49" s="9">
        <v>33.24</v>
      </c>
      <c r="C49" s="9">
        <v>23.36</v>
      </c>
      <c r="D49" s="30">
        <v>10.486</v>
      </c>
      <c r="E49" s="31">
        <v>7.5</v>
      </c>
      <c r="F49" s="30">
        <v>3.443</v>
      </c>
      <c r="G49" s="31"/>
      <c r="H49" s="31">
        <v>1.1</v>
      </c>
    </row>
    <row r="50" spans="1:8" ht="12.75">
      <c r="A50">
        <v>1946</v>
      </c>
      <c r="B50" s="9"/>
      <c r="C50" s="9"/>
      <c r="D50" s="30"/>
      <c r="E50" s="31"/>
      <c r="F50" s="30"/>
      <c r="G50" s="31"/>
      <c r="H50" s="31"/>
    </row>
    <row r="51" spans="1:8" ht="12.75">
      <c r="A51">
        <v>1947</v>
      </c>
      <c r="B51" s="9">
        <v>31.58</v>
      </c>
      <c r="C51" s="9">
        <v>21.95</v>
      </c>
      <c r="D51" s="30">
        <v>10.011</v>
      </c>
      <c r="E51" s="31">
        <v>7.15</v>
      </c>
      <c r="F51" s="30">
        <v>3.261</v>
      </c>
      <c r="G51" s="31"/>
      <c r="H51" s="31">
        <v>1.03</v>
      </c>
    </row>
    <row r="52" spans="1:8" ht="12.75">
      <c r="A52">
        <v>1948</v>
      </c>
      <c r="B52" s="9"/>
      <c r="C52" s="9"/>
      <c r="D52" s="30"/>
      <c r="E52" s="31"/>
      <c r="F52" s="30"/>
      <c r="G52" s="31"/>
      <c r="H52" s="31"/>
    </row>
    <row r="53" spans="1:8" ht="12.75">
      <c r="A53">
        <v>1949</v>
      </c>
      <c r="B53" s="9">
        <v>32.29</v>
      </c>
      <c r="C53" s="9">
        <v>22.22</v>
      </c>
      <c r="D53" s="30">
        <v>9.875</v>
      </c>
      <c r="E53" s="31">
        <v>7.13</v>
      </c>
      <c r="F53" s="30">
        <v>3.232</v>
      </c>
      <c r="G53" s="31"/>
      <c r="H53" s="31">
        <v>0.96</v>
      </c>
    </row>
    <row r="54" spans="1:8" ht="12.75">
      <c r="A54">
        <v>1950</v>
      </c>
      <c r="B54" s="9"/>
      <c r="C54" s="9"/>
      <c r="D54" s="30"/>
      <c r="E54" s="31"/>
      <c r="F54" s="30"/>
      <c r="G54" s="31"/>
      <c r="H54" s="31"/>
    </row>
    <row r="55" spans="1:8" ht="12.75">
      <c r="A55">
        <v>1951</v>
      </c>
      <c r="B55" s="9">
        <v>31.29</v>
      </c>
      <c r="C55" s="9">
        <v>21.65</v>
      </c>
      <c r="D55" s="30">
        <v>9.909749999999999</v>
      </c>
      <c r="E55" s="31">
        <v>7.18</v>
      </c>
      <c r="F55" s="30">
        <v>3.3659999999999997</v>
      </c>
      <c r="G55" s="31"/>
      <c r="H55" s="31">
        <v>1.07</v>
      </c>
    </row>
    <row r="56" spans="1:8" ht="12.75">
      <c r="A56">
        <v>1952</v>
      </c>
      <c r="B56" s="9"/>
      <c r="C56" s="9"/>
      <c r="D56" s="30"/>
      <c r="E56" s="31"/>
      <c r="F56" s="30"/>
      <c r="G56" s="31"/>
      <c r="H56" s="31"/>
    </row>
    <row r="57" spans="1:8" ht="12.75">
      <c r="A57">
        <v>1953</v>
      </c>
      <c r="B57" s="9">
        <v>30.33</v>
      </c>
      <c r="C57" s="9">
        <v>21.16</v>
      </c>
      <c r="D57" s="30">
        <v>9.78005</v>
      </c>
      <c r="E57" s="31">
        <v>7.08</v>
      </c>
      <c r="F57" s="30">
        <v>3.2990000000000004</v>
      </c>
      <c r="G57" s="31"/>
      <c r="H57" s="31">
        <v>1.05</v>
      </c>
    </row>
    <row r="58" spans="1:8" ht="12.75">
      <c r="A58">
        <v>1954</v>
      </c>
      <c r="B58" s="9"/>
      <c r="C58" s="9"/>
      <c r="D58" s="30"/>
      <c r="E58" s="31"/>
      <c r="F58" s="30"/>
      <c r="G58" s="31"/>
      <c r="H58" s="31"/>
    </row>
    <row r="59" spans="1:8" ht="12.75">
      <c r="A59">
        <v>1955</v>
      </c>
      <c r="B59" s="9">
        <v>29.72</v>
      </c>
      <c r="C59" s="9">
        <v>20.92</v>
      </c>
      <c r="D59" s="30">
        <v>9.78155</v>
      </c>
      <c r="E59" s="31">
        <v>7.06</v>
      </c>
      <c r="F59" s="30">
        <v>3.243</v>
      </c>
      <c r="G59" s="31"/>
      <c r="H59" s="31">
        <v>0.97</v>
      </c>
    </row>
    <row r="60" spans="1:8" ht="12.75">
      <c r="A60">
        <v>1956</v>
      </c>
      <c r="B60" s="9"/>
      <c r="C60" s="9"/>
      <c r="D60" s="30"/>
      <c r="E60" s="31"/>
      <c r="F60" s="30"/>
      <c r="G60" s="31"/>
      <c r="H60" s="31"/>
    </row>
    <row r="61" spans="1:8" ht="12.75">
      <c r="A61">
        <v>1957</v>
      </c>
      <c r="B61" s="9">
        <v>30.99</v>
      </c>
      <c r="C61" s="9">
        <v>21.79</v>
      </c>
      <c r="D61" s="30">
        <v>10.106</v>
      </c>
      <c r="E61" s="31">
        <v>7.24</v>
      </c>
      <c r="F61" s="30">
        <v>3.308</v>
      </c>
      <c r="G61" s="31"/>
      <c r="H61" s="31">
        <v>1.03</v>
      </c>
    </row>
    <row r="62" spans="1:8" ht="12.75">
      <c r="A62">
        <v>1958</v>
      </c>
      <c r="B62" s="9"/>
      <c r="C62" s="9"/>
      <c r="D62" s="30"/>
      <c r="E62" s="31"/>
      <c r="F62" s="30"/>
      <c r="G62" s="31"/>
      <c r="H62" s="31"/>
    </row>
    <row r="63" spans="1:8" ht="12.75">
      <c r="A63">
        <v>1959</v>
      </c>
      <c r="B63" s="9">
        <v>31.47</v>
      </c>
      <c r="C63" s="9">
        <v>22.35</v>
      </c>
      <c r="D63" s="30">
        <v>10.535</v>
      </c>
      <c r="E63" s="31">
        <v>7.58</v>
      </c>
      <c r="F63" s="30">
        <v>3.505</v>
      </c>
      <c r="G63" s="31"/>
      <c r="H63" s="31">
        <v>1.09</v>
      </c>
    </row>
    <row r="64" spans="1:8" ht="12.75">
      <c r="A64">
        <v>1960</v>
      </c>
      <c r="B64" s="9"/>
      <c r="C64" s="9"/>
      <c r="D64" s="30"/>
      <c r="E64" s="31"/>
      <c r="F64" s="30"/>
      <c r="G64" s="31"/>
      <c r="H64" s="31"/>
    </row>
    <row r="65" spans="1:8" ht="12.75">
      <c r="A65">
        <v>1961</v>
      </c>
      <c r="B65" s="9">
        <v>31.56</v>
      </c>
      <c r="C65" s="9">
        <v>22.7</v>
      </c>
      <c r="D65" s="30">
        <v>10.866</v>
      </c>
      <c r="E65" s="31">
        <v>7.85</v>
      </c>
      <c r="F65" s="30">
        <v>3.6160000000000005</v>
      </c>
      <c r="G65" s="31"/>
      <c r="H65" s="31">
        <v>1.06</v>
      </c>
    </row>
    <row r="66" spans="1:8" ht="12.75">
      <c r="A66">
        <v>1962</v>
      </c>
      <c r="B66" s="9"/>
      <c r="C66" s="9"/>
      <c r="D66" s="30"/>
      <c r="E66" s="31"/>
      <c r="F66" s="30"/>
      <c r="G66" s="31"/>
      <c r="H66" s="31"/>
    </row>
    <row r="67" spans="1:8" ht="12.75">
      <c r="A67">
        <v>1963</v>
      </c>
      <c r="B67" s="9">
        <v>31.72</v>
      </c>
      <c r="C67" s="9">
        <v>22.83</v>
      </c>
      <c r="D67" s="30">
        <v>10.91</v>
      </c>
      <c r="E67" s="31">
        <v>7.88</v>
      </c>
      <c r="F67" s="30">
        <v>3.635</v>
      </c>
      <c r="G67" s="31"/>
      <c r="H67" s="31">
        <v>1.12</v>
      </c>
    </row>
    <row r="68" spans="1:8" ht="12.75">
      <c r="A68">
        <v>1964</v>
      </c>
      <c r="B68" s="9"/>
      <c r="C68" s="9"/>
      <c r="D68" s="30"/>
      <c r="E68" s="31"/>
      <c r="F68" s="30"/>
      <c r="G68" s="31"/>
      <c r="H68" s="31"/>
    </row>
    <row r="69" spans="1:8" ht="12.75">
      <c r="A69">
        <v>1965</v>
      </c>
      <c r="B69" s="9">
        <v>31.6</v>
      </c>
      <c r="C69" s="9">
        <v>22.6</v>
      </c>
      <c r="D69" s="30">
        <v>10.672</v>
      </c>
      <c r="E69" s="31">
        <v>7.67</v>
      </c>
      <c r="F69" s="30">
        <v>3.498</v>
      </c>
      <c r="G69" s="31"/>
      <c r="H69" s="31">
        <v>1.05</v>
      </c>
    </row>
    <row r="70" spans="1:8" ht="12.75">
      <c r="A70">
        <v>1966</v>
      </c>
      <c r="B70" s="9"/>
      <c r="C70" s="9"/>
      <c r="D70" s="30"/>
      <c r="E70" s="31"/>
      <c r="F70" s="30"/>
      <c r="G70" s="31"/>
      <c r="H70" s="31"/>
    </row>
    <row r="71" spans="1:8" ht="12.75">
      <c r="A71">
        <v>1967</v>
      </c>
      <c r="B71" s="9">
        <v>32.29</v>
      </c>
      <c r="C71" s="9">
        <v>23.01</v>
      </c>
      <c r="D71" s="30">
        <v>10.859</v>
      </c>
      <c r="E71" s="31">
        <v>7.81</v>
      </c>
      <c r="F71" s="30">
        <v>3.579</v>
      </c>
      <c r="G71" s="31"/>
      <c r="H71" s="31">
        <v>1.08</v>
      </c>
    </row>
    <row r="72" spans="1:8" ht="12.75">
      <c r="A72">
        <v>1968</v>
      </c>
      <c r="B72" s="9"/>
      <c r="C72" s="9"/>
      <c r="D72" s="30"/>
      <c r="E72" s="31"/>
      <c r="F72" s="30"/>
      <c r="G72" s="31"/>
      <c r="H72" s="31"/>
    </row>
    <row r="73" spans="1:8" ht="12.75">
      <c r="A73">
        <v>1969</v>
      </c>
      <c r="B73" s="9">
        <v>32.7</v>
      </c>
      <c r="C73" s="9">
        <v>23.32</v>
      </c>
      <c r="D73" s="30">
        <v>11.001</v>
      </c>
      <c r="E73" s="31">
        <v>7.92</v>
      </c>
      <c r="F73" s="30">
        <v>3.6580000000000004</v>
      </c>
      <c r="G73" s="31"/>
      <c r="H73" s="31">
        <v>1.14</v>
      </c>
    </row>
    <row r="74" spans="1:8" ht="12.75">
      <c r="A74">
        <v>1970</v>
      </c>
      <c r="B74" s="9"/>
      <c r="C74" s="9"/>
      <c r="D74" s="30"/>
      <c r="E74" s="32"/>
      <c r="F74" s="30"/>
      <c r="G74" s="31"/>
      <c r="H74" s="31"/>
    </row>
    <row r="75" spans="1:8" ht="12.75">
      <c r="A75">
        <v>1971</v>
      </c>
      <c r="B75" s="9">
        <v>32.49</v>
      </c>
      <c r="C75" s="9">
        <v>23.03</v>
      </c>
      <c r="D75" s="30">
        <v>10.809000000000001</v>
      </c>
      <c r="E75" s="32">
        <v>7.79</v>
      </c>
      <c r="F75" s="30">
        <v>3.6220000000000003</v>
      </c>
      <c r="G75" s="31"/>
      <c r="H75" s="31">
        <v>1.14</v>
      </c>
    </row>
    <row r="76" spans="1:8" ht="12.75">
      <c r="A76">
        <v>1972</v>
      </c>
      <c r="B76" s="9"/>
      <c r="C76" s="9"/>
      <c r="D76" s="30"/>
      <c r="E76" s="31"/>
      <c r="F76" s="30"/>
      <c r="G76" s="31"/>
      <c r="H76" s="31"/>
    </row>
    <row r="77" spans="1:8" ht="12.75">
      <c r="A77">
        <v>1973</v>
      </c>
      <c r="B77" s="9">
        <v>30.96</v>
      </c>
      <c r="C77" s="9">
        <v>21.51</v>
      </c>
      <c r="D77" s="30">
        <v>9.767</v>
      </c>
      <c r="E77" s="31">
        <v>6.98</v>
      </c>
      <c r="F77" s="30">
        <v>3.199</v>
      </c>
      <c r="G77" s="31"/>
      <c r="H77" s="31">
        <v>1.04</v>
      </c>
    </row>
    <row r="78" spans="1:8" ht="12.75">
      <c r="A78" s="2">
        <v>1974</v>
      </c>
      <c r="B78" s="9"/>
      <c r="C78" s="9"/>
      <c r="D78" s="30"/>
      <c r="E78" s="31"/>
      <c r="F78" s="30"/>
      <c r="G78" s="31"/>
      <c r="H78" s="31"/>
    </row>
    <row r="79" spans="1:8" ht="12.75">
      <c r="A79" s="2">
        <v>1975</v>
      </c>
      <c r="B79" s="9">
        <v>30.29</v>
      </c>
      <c r="C79" s="9">
        <v>20.47</v>
      </c>
      <c r="D79" s="30">
        <v>8.787</v>
      </c>
      <c r="E79" s="31">
        <v>6.15</v>
      </c>
      <c r="F79" s="30">
        <v>2.679</v>
      </c>
      <c r="G79" s="31"/>
      <c r="H79" s="31">
        <v>0.83</v>
      </c>
    </row>
    <row r="80" spans="1:8" ht="12.75">
      <c r="A80" s="2">
        <v>1976</v>
      </c>
      <c r="B80" s="9"/>
      <c r="C80" s="9"/>
      <c r="D80" s="30"/>
      <c r="E80" s="31"/>
      <c r="F80" s="30"/>
      <c r="G80" s="31"/>
      <c r="H80" s="31"/>
    </row>
    <row r="81" spans="1:8" ht="12.75">
      <c r="A81" s="2">
        <v>1977</v>
      </c>
      <c r="B81" s="9">
        <v>29.93</v>
      </c>
      <c r="C81" s="9">
        <v>20.12</v>
      </c>
      <c r="D81" s="30">
        <v>8.494</v>
      </c>
      <c r="E81" s="31">
        <v>5.9</v>
      </c>
      <c r="F81" s="30">
        <v>2.559</v>
      </c>
      <c r="G81" s="31"/>
      <c r="H81" s="31">
        <v>0.79</v>
      </c>
    </row>
    <row r="82" spans="1:8" ht="12.75">
      <c r="A82" s="2">
        <v>1978</v>
      </c>
      <c r="B82" s="9"/>
      <c r="C82" s="9"/>
      <c r="D82" s="30"/>
      <c r="E82" s="31"/>
      <c r="F82" s="30"/>
      <c r="G82" s="31"/>
      <c r="H82" s="31"/>
    </row>
    <row r="83" spans="1:8" ht="12.75">
      <c r="A83" s="2">
        <v>1979</v>
      </c>
      <c r="B83" s="9">
        <v>29.89</v>
      </c>
      <c r="C83" s="9">
        <v>20.06</v>
      </c>
      <c r="D83" s="30">
        <v>8.396</v>
      </c>
      <c r="E83" s="31">
        <v>5.82</v>
      </c>
      <c r="F83" s="30">
        <v>2.5090000000000003</v>
      </c>
      <c r="G83" s="31"/>
      <c r="H83" s="31">
        <v>0.76</v>
      </c>
    </row>
    <row r="84" spans="1:8" ht="12.75">
      <c r="A84" s="2">
        <v>1980</v>
      </c>
      <c r="B84" s="9"/>
      <c r="C84" s="9"/>
      <c r="D84" s="30"/>
      <c r="E84" s="31"/>
      <c r="F84" s="30"/>
      <c r="G84" s="31"/>
      <c r="H84" s="31"/>
    </row>
    <row r="85" spans="1:8" ht="12.75">
      <c r="A85" s="2">
        <v>1981</v>
      </c>
      <c r="B85" s="9">
        <v>29.87</v>
      </c>
      <c r="C85" s="9">
        <v>20.02</v>
      </c>
      <c r="D85" s="30">
        <v>8.397</v>
      </c>
      <c r="E85" s="31">
        <v>5.85</v>
      </c>
      <c r="F85" s="30">
        <v>2.58</v>
      </c>
      <c r="G85" s="31"/>
      <c r="H85" s="31">
        <v>0.84</v>
      </c>
    </row>
    <row r="86" spans="1:8" ht="12.75">
      <c r="A86" s="2">
        <v>1982</v>
      </c>
      <c r="B86" s="9"/>
      <c r="C86" s="9"/>
      <c r="D86" s="30"/>
      <c r="E86" s="31"/>
      <c r="F86" s="30"/>
      <c r="G86" s="31"/>
      <c r="H86" s="31"/>
    </row>
    <row r="87" spans="1:8" ht="12.75">
      <c r="A87" s="2">
        <v>1983</v>
      </c>
      <c r="B87" s="9">
        <v>29.88</v>
      </c>
      <c r="C87" s="9">
        <v>20</v>
      </c>
      <c r="D87" s="30">
        <v>8.386</v>
      </c>
      <c r="E87" s="31">
        <v>5.85</v>
      </c>
      <c r="F87" s="30">
        <v>2.621</v>
      </c>
      <c r="G87" s="31"/>
      <c r="H87" s="31">
        <v>0.86</v>
      </c>
    </row>
    <row r="88" spans="1:8" ht="12.75">
      <c r="A88" s="2">
        <v>1984</v>
      </c>
      <c r="B88" s="9"/>
      <c r="C88" s="9"/>
      <c r="D88" s="30"/>
      <c r="E88" s="31"/>
      <c r="F88" s="30"/>
      <c r="G88" s="31"/>
      <c r="H88" s="31"/>
    </row>
    <row r="89" spans="1:8" ht="12.75">
      <c r="A89" s="2">
        <v>1985</v>
      </c>
      <c r="B89" s="9">
        <v>30.35</v>
      </c>
      <c r="C89" s="9">
        <v>20.64</v>
      </c>
      <c r="D89" s="30">
        <v>9.051</v>
      </c>
      <c r="E89" s="31">
        <v>6.48</v>
      </c>
      <c r="F89" s="30">
        <v>3.16</v>
      </c>
      <c r="G89" s="31"/>
      <c r="H89" s="31">
        <v>1.25</v>
      </c>
    </row>
    <row r="90" spans="1:8" ht="12.75">
      <c r="A90" s="2">
        <v>1986</v>
      </c>
      <c r="B90" s="9"/>
      <c r="C90" s="9"/>
      <c r="D90" s="30"/>
      <c r="E90" s="31"/>
      <c r="F90" s="30"/>
      <c r="G90" s="31"/>
      <c r="H90" s="31"/>
    </row>
    <row r="91" spans="1:8" ht="12.75">
      <c r="A91" s="2">
        <v>1987</v>
      </c>
      <c r="B91" s="9">
        <v>30.78</v>
      </c>
      <c r="C91" s="9">
        <v>20.93</v>
      </c>
      <c r="D91" s="30">
        <v>9.07</v>
      </c>
      <c r="E91" s="31">
        <v>6.41</v>
      </c>
      <c r="F91" s="30">
        <v>2.9379999999999997</v>
      </c>
      <c r="G91" s="31"/>
      <c r="H91" s="31">
        <v>0.96</v>
      </c>
    </row>
    <row r="92" spans="1:8" ht="12.75">
      <c r="A92" s="2">
        <v>1988</v>
      </c>
      <c r="B92" s="9"/>
      <c r="C92" s="9"/>
      <c r="D92" s="30"/>
      <c r="E92" s="31"/>
      <c r="F92" s="30"/>
      <c r="G92" s="31"/>
      <c r="H92" s="31"/>
    </row>
    <row r="93" spans="1:8" ht="12.75">
      <c r="A93" s="2">
        <v>1989</v>
      </c>
      <c r="B93" s="9">
        <v>30.78</v>
      </c>
      <c r="C93" s="9">
        <v>20.96</v>
      </c>
      <c r="D93" s="30">
        <v>9.218</v>
      </c>
      <c r="E93" s="31">
        <v>6.59</v>
      </c>
      <c r="F93" s="30">
        <v>3.1530000000000005</v>
      </c>
      <c r="G93" s="31"/>
      <c r="H93" s="31">
        <v>1.15</v>
      </c>
    </row>
    <row r="94" spans="1:8" ht="12.75">
      <c r="A94" s="2">
        <v>1990</v>
      </c>
      <c r="B94" s="9"/>
      <c r="C94" s="9"/>
      <c r="D94" s="30"/>
      <c r="E94" s="31"/>
      <c r="F94" s="30"/>
      <c r="G94" s="31"/>
      <c r="H94" s="31"/>
    </row>
    <row r="95" spans="1:8" ht="12.75">
      <c r="A95" s="2">
        <v>1991</v>
      </c>
      <c r="B95" s="9">
        <v>29.99</v>
      </c>
      <c r="C95" s="9">
        <v>20.14</v>
      </c>
      <c r="D95" s="30">
        <v>8.600999999999999</v>
      </c>
      <c r="E95" s="31">
        <v>6.09</v>
      </c>
      <c r="F95" s="30">
        <v>2.854</v>
      </c>
      <c r="G95" s="31"/>
      <c r="H95" s="31">
        <v>1</v>
      </c>
    </row>
    <row r="96" spans="1:8" ht="12.75">
      <c r="A96" s="2">
        <v>1992</v>
      </c>
      <c r="B96" s="9"/>
      <c r="C96" s="9"/>
      <c r="D96" s="30"/>
      <c r="E96" s="31"/>
      <c r="F96" s="30"/>
      <c r="G96" s="31"/>
      <c r="H96" s="31"/>
    </row>
    <row r="97" spans="1:8" ht="12.75">
      <c r="A97" s="2">
        <v>1993</v>
      </c>
      <c r="B97" s="9">
        <v>29.65</v>
      </c>
      <c r="C97" s="9">
        <v>19.87</v>
      </c>
      <c r="D97" s="30">
        <v>8.419</v>
      </c>
      <c r="E97" s="31">
        <v>6.01</v>
      </c>
      <c r="F97" s="30">
        <v>2.822</v>
      </c>
      <c r="G97" s="31"/>
      <c r="H97" s="31">
        <v>0.98</v>
      </c>
    </row>
    <row r="98" spans="1:8" ht="12.75">
      <c r="A98" s="2">
        <v>1994</v>
      </c>
      <c r="B98" s="9"/>
      <c r="C98" s="9"/>
      <c r="D98" s="30"/>
      <c r="E98" s="31"/>
      <c r="F98" s="30"/>
      <c r="G98" s="31"/>
      <c r="H98" s="31"/>
    </row>
    <row r="99" spans="1:8" ht="12.75">
      <c r="A99" s="2">
        <v>1995</v>
      </c>
      <c r="B99" s="9">
        <v>29.22</v>
      </c>
      <c r="C99" s="9">
        <v>19.27</v>
      </c>
      <c r="D99" s="30">
        <v>7.755</v>
      </c>
      <c r="E99" s="31">
        <v>5.67</v>
      </c>
      <c r="F99" s="30">
        <v>2.667</v>
      </c>
      <c r="G99" s="31"/>
      <c r="H99" s="31">
        <v>0.87</v>
      </c>
    </row>
    <row r="100" spans="1:8" ht="12.75">
      <c r="A100" s="2">
        <v>1996</v>
      </c>
      <c r="B100" s="3"/>
      <c r="C100" s="3"/>
      <c r="D100" s="3"/>
      <c r="E100" s="3"/>
      <c r="F100" s="3"/>
      <c r="G100" s="3"/>
      <c r="H100" s="3"/>
    </row>
    <row r="101" spans="1:8" ht="12.75">
      <c r="A101" s="2">
        <v>1997</v>
      </c>
      <c r="B101" s="3"/>
      <c r="C101" s="3"/>
      <c r="D101" s="3"/>
      <c r="E101" s="3"/>
      <c r="F101" s="3"/>
      <c r="G101" s="3"/>
      <c r="H101" s="3"/>
    </row>
    <row r="102" spans="1:8" ht="12.75">
      <c r="A102" s="2">
        <v>1998</v>
      </c>
      <c r="B102" s="3"/>
      <c r="C102" s="3"/>
      <c r="D102" s="3"/>
      <c r="E102" s="3"/>
      <c r="F102" s="3"/>
      <c r="G102" s="3"/>
      <c r="H102" s="3"/>
    </row>
    <row r="103" spans="1:8" ht="12.75">
      <c r="A103" s="2">
        <v>1999</v>
      </c>
      <c r="B103" s="3"/>
      <c r="C103" s="3"/>
      <c r="D103" s="3"/>
      <c r="E103" s="3"/>
      <c r="F103" s="3"/>
      <c r="G103" s="3"/>
      <c r="H103" s="3"/>
    </row>
    <row r="104" spans="1:8" ht="12.75">
      <c r="A104" s="2">
        <v>2000</v>
      </c>
      <c r="B104" s="3"/>
      <c r="C104" s="3"/>
      <c r="D104" s="3"/>
      <c r="E104" s="3"/>
      <c r="F104" s="3"/>
      <c r="G104" s="3"/>
      <c r="H104" s="3"/>
    </row>
    <row r="105" ht="12.75">
      <c r="A105" s="2"/>
    </row>
    <row r="106" spans="1:2" ht="12.75">
      <c r="A106" t="s">
        <v>8</v>
      </c>
      <c r="B106" s="13" t="s">
        <v>37</v>
      </c>
    </row>
    <row r="110" ht="12.75">
      <c r="A110" s="8" t="s">
        <v>35</v>
      </c>
    </row>
  </sheetData>
  <sheetProtection/>
  <printOptions/>
  <pageMargins left="0.75" right="0.75" top="0.5" bottom="0.6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H110"/>
  <sheetViews>
    <sheetView workbookViewId="0" topLeftCell="A1">
      <pane xSplit="1" ySplit="3" topLeftCell="B65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D1" activeCellId="1" sqref="A1:A16384 D1:D1638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38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>
        <v>4.64</v>
      </c>
      <c r="G26" s="3"/>
      <c r="H26" s="3"/>
    </row>
    <row r="27" spans="1:8" ht="12.75">
      <c r="A27">
        <v>1923</v>
      </c>
      <c r="B27" s="3"/>
      <c r="C27" s="3"/>
      <c r="D27" s="3"/>
      <c r="E27" s="3"/>
      <c r="F27" s="33">
        <v>5.25</v>
      </c>
      <c r="G27" s="3"/>
      <c r="H27" s="3"/>
    </row>
    <row r="28" spans="1:8" ht="12.75">
      <c r="A28">
        <v>1924</v>
      </c>
      <c r="B28" s="3"/>
      <c r="C28" s="3"/>
      <c r="D28" s="3"/>
      <c r="E28" s="3"/>
      <c r="F28" s="33">
        <v>4.77</v>
      </c>
      <c r="G28" s="3"/>
      <c r="H28" s="3"/>
    </row>
    <row r="29" spans="1:8" ht="12.75">
      <c r="A29">
        <v>1925</v>
      </c>
      <c r="B29" s="3"/>
      <c r="C29" s="3"/>
      <c r="D29" s="3"/>
      <c r="E29" s="3"/>
      <c r="F29" s="33">
        <v>5.07</v>
      </c>
      <c r="G29" s="3"/>
      <c r="H29" s="3"/>
    </row>
    <row r="30" spans="1:8" ht="12.75">
      <c r="A30">
        <v>1926</v>
      </c>
      <c r="B30" s="3"/>
      <c r="C30" s="3"/>
      <c r="D30" s="3"/>
      <c r="E30" s="3"/>
      <c r="F30" s="33">
        <v>4.72</v>
      </c>
      <c r="G30" s="3"/>
      <c r="H30" s="3"/>
    </row>
    <row r="31" spans="1:8" ht="12.75">
      <c r="A31">
        <v>1927</v>
      </c>
      <c r="B31" s="3"/>
      <c r="C31" s="3"/>
      <c r="D31" s="3"/>
      <c r="E31" s="3"/>
      <c r="F31" s="33">
        <v>4.83</v>
      </c>
      <c r="G31" s="3"/>
      <c r="H31" s="3"/>
    </row>
    <row r="32" spans="1:8" ht="12.75">
      <c r="A32">
        <v>1928</v>
      </c>
      <c r="B32" s="3"/>
      <c r="C32" s="3"/>
      <c r="D32" s="3"/>
      <c r="E32" s="3"/>
      <c r="F32" s="33">
        <v>4.8</v>
      </c>
      <c r="G32" s="3"/>
      <c r="H32" s="3"/>
    </row>
    <row r="33" spans="1:8" ht="12.75">
      <c r="A33">
        <v>1929</v>
      </c>
      <c r="B33" s="3"/>
      <c r="C33" s="3"/>
      <c r="D33" s="3"/>
      <c r="E33" s="3"/>
      <c r="F33" s="33">
        <v>4.94</v>
      </c>
      <c r="G33" s="3"/>
      <c r="H33" s="3"/>
    </row>
    <row r="34" spans="1:8" ht="12.75">
      <c r="A34">
        <v>1930</v>
      </c>
      <c r="B34" s="3"/>
      <c r="C34" s="3"/>
      <c r="D34" s="3"/>
      <c r="E34" s="3"/>
      <c r="F34" s="33">
        <v>5.21</v>
      </c>
      <c r="G34" s="3"/>
      <c r="H34" s="3"/>
    </row>
    <row r="35" spans="1:8" ht="12.75">
      <c r="A35">
        <v>1931</v>
      </c>
      <c r="B35" s="3"/>
      <c r="C35" s="3"/>
      <c r="D35" s="3"/>
      <c r="E35" s="3"/>
      <c r="F35" s="33">
        <v>7.78</v>
      </c>
      <c r="G35" s="3"/>
      <c r="H35" s="3"/>
    </row>
    <row r="36" spans="1:8" ht="12.75">
      <c r="A36">
        <v>1932</v>
      </c>
      <c r="B36" s="3"/>
      <c r="C36" s="3"/>
      <c r="D36" s="3"/>
      <c r="E36" s="3"/>
      <c r="F36" s="33">
        <v>6.71</v>
      </c>
      <c r="G36" s="3"/>
      <c r="H36" s="3"/>
    </row>
    <row r="37" spans="1:8" ht="12.75">
      <c r="A37">
        <v>1933</v>
      </c>
      <c r="B37" s="3"/>
      <c r="C37" s="3"/>
      <c r="D37" s="3"/>
      <c r="E37" s="3"/>
      <c r="F37" s="33">
        <v>6.74</v>
      </c>
      <c r="G37" s="3"/>
      <c r="H37" s="3"/>
    </row>
    <row r="38" spans="1:8" ht="12.75">
      <c r="A38">
        <v>1934</v>
      </c>
      <c r="B38" s="3"/>
      <c r="C38" s="3"/>
      <c r="D38" s="3"/>
      <c r="E38" s="3"/>
      <c r="F38" s="33">
        <v>6.61</v>
      </c>
      <c r="G38" s="3"/>
      <c r="H38" s="3"/>
    </row>
    <row r="39" spans="1:8" ht="12.75">
      <c r="A39">
        <v>1935</v>
      </c>
      <c r="B39" s="3"/>
      <c r="C39" s="3"/>
      <c r="D39" s="3"/>
      <c r="E39" s="3"/>
      <c r="F39" s="33">
        <v>6.77</v>
      </c>
      <c r="G39" s="3"/>
      <c r="H39" s="3"/>
    </row>
    <row r="40" spans="1:8" ht="12.75">
      <c r="A40">
        <v>1936</v>
      </c>
      <c r="B40" s="3"/>
      <c r="C40" s="3"/>
      <c r="D40" s="3"/>
      <c r="E40" s="3"/>
      <c r="F40" s="33">
        <v>6.31</v>
      </c>
      <c r="G40" s="3"/>
      <c r="H40" s="3"/>
    </row>
    <row r="41" spans="1:8" ht="12.75">
      <c r="A41">
        <v>1937</v>
      </c>
      <c r="B41" s="3"/>
      <c r="C41" s="3"/>
      <c r="D41" s="3"/>
      <c r="E41" s="3"/>
      <c r="F41" s="33">
        <v>6.32</v>
      </c>
      <c r="G41" s="3"/>
      <c r="H41" s="3"/>
    </row>
    <row r="42" spans="1:8" ht="12.75">
      <c r="A42">
        <v>1938</v>
      </c>
      <c r="B42" s="3">
        <v>47.61</v>
      </c>
      <c r="C42" s="3"/>
      <c r="D42" s="3">
        <v>16.93</v>
      </c>
      <c r="E42" s="3">
        <v>12.38</v>
      </c>
      <c r="F42" s="34">
        <v>5.95</v>
      </c>
      <c r="G42" s="3"/>
      <c r="H42" s="3"/>
    </row>
    <row r="43" spans="1:8" ht="12.75">
      <c r="A43">
        <v>1939</v>
      </c>
      <c r="B43" s="3"/>
      <c r="C43" s="3"/>
      <c r="D43" s="3"/>
      <c r="E43" s="3"/>
      <c r="F43" s="34">
        <v>5.46</v>
      </c>
      <c r="G43" s="3"/>
      <c r="H43" s="3"/>
    </row>
    <row r="44" spans="1:8" ht="12.75">
      <c r="A44">
        <v>1940</v>
      </c>
      <c r="B44" s="3"/>
      <c r="C44" s="3"/>
      <c r="D44" s="3"/>
      <c r="E44" s="3"/>
      <c r="F44" s="34">
        <v>4.93</v>
      </c>
      <c r="G44" s="3"/>
      <c r="H44" s="3"/>
    </row>
    <row r="45" spans="1:8" ht="12.75">
      <c r="A45">
        <v>1941</v>
      </c>
      <c r="B45" s="3"/>
      <c r="C45" s="3"/>
      <c r="D45" s="3"/>
      <c r="E45" s="3"/>
      <c r="F45" s="34">
        <v>4.93</v>
      </c>
      <c r="G45" s="3"/>
      <c r="H45" s="3"/>
    </row>
    <row r="46" spans="1:8" ht="12.75">
      <c r="A46">
        <v>1942</v>
      </c>
      <c r="B46" s="3"/>
      <c r="C46" s="3"/>
      <c r="D46" s="3"/>
      <c r="E46" s="3"/>
      <c r="F46" s="34">
        <v>4.61</v>
      </c>
      <c r="G46" s="3"/>
      <c r="H46" s="3"/>
    </row>
    <row r="47" spans="1:8" ht="12.75">
      <c r="A47">
        <v>1943</v>
      </c>
      <c r="B47" s="3">
        <v>35.68</v>
      </c>
      <c r="C47" s="3"/>
      <c r="D47" s="3">
        <v>12.92</v>
      </c>
      <c r="E47" s="3">
        <v>9.36</v>
      </c>
      <c r="F47" s="34">
        <v>4</v>
      </c>
      <c r="G47" s="3"/>
      <c r="H47" s="3"/>
    </row>
    <row r="48" spans="1:8" ht="12.75">
      <c r="A48">
        <v>1944</v>
      </c>
      <c r="B48" s="3"/>
      <c r="C48" s="3"/>
      <c r="D48" s="3"/>
      <c r="E48" s="3"/>
      <c r="F48" s="34">
        <v>4.56</v>
      </c>
      <c r="G48" s="3"/>
      <c r="H48" s="3"/>
    </row>
    <row r="49" spans="1:8" ht="12.75">
      <c r="A49">
        <v>1945</v>
      </c>
      <c r="B49" s="3"/>
      <c r="C49" s="3"/>
      <c r="D49" s="3"/>
      <c r="E49" s="3"/>
      <c r="F49" s="34">
        <v>4.56</v>
      </c>
      <c r="G49" s="3"/>
      <c r="H49" s="3"/>
    </row>
    <row r="50" spans="1:8" ht="12.75">
      <c r="A50">
        <v>1946</v>
      </c>
      <c r="B50" s="3"/>
      <c r="C50" s="3"/>
      <c r="D50" s="3"/>
      <c r="E50" s="3"/>
      <c r="F50" s="33">
        <v>4.73</v>
      </c>
      <c r="G50" s="3"/>
      <c r="H50" s="3"/>
    </row>
    <row r="51" spans="1:8" ht="12.75">
      <c r="A51">
        <v>1947</v>
      </c>
      <c r="B51" s="3"/>
      <c r="C51" s="3"/>
      <c r="D51" s="3"/>
      <c r="E51" s="3"/>
      <c r="F51" s="33">
        <v>4.8</v>
      </c>
      <c r="G51" s="3"/>
      <c r="H51" s="3"/>
    </row>
    <row r="52" spans="1:8" ht="12.75">
      <c r="A52">
        <v>1948</v>
      </c>
      <c r="B52" s="3"/>
      <c r="C52" s="3"/>
      <c r="D52" s="3"/>
      <c r="E52" s="3"/>
      <c r="F52" s="33">
        <v>4.48</v>
      </c>
      <c r="G52" s="3"/>
      <c r="H52" s="3"/>
    </row>
    <row r="53" spans="1:8" ht="12.75">
      <c r="A53">
        <v>1949</v>
      </c>
      <c r="B53" s="3"/>
      <c r="C53" s="3"/>
      <c r="D53" s="3"/>
      <c r="E53" s="3"/>
      <c r="F53" s="33">
        <v>4.35</v>
      </c>
      <c r="G53" s="3"/>
      <c r="H53" s="3"/>
    </row>
    <row r="54" spans="1:8" ht="12.75">
      <c r="A54">
        <v>1950</v>
      </c>
      <c r="B54" s="3"/>
      <c r="C54" s="3"/>
      <c r="D54" s="3"/>
      <c r="E54" s="3"/>
      <c r="F54" s="33">
        <v>4.21</v>
      </c>
      <c r="G54" s="3"/>
      <c r="H54" s="3"/>
    </row>
    <row r="55" spans="1:8" ht="12.75">
      <c r="A55">
        <v>1951</v>
      </c>
      <c r="B55" s="3"/>
      <c r="C55" s="3"/>
      <c r="D55" s="3"/>
      <c r="E55" s="3"/>
      <c r="F55" s="33">
        <v>3.65</v>
      </c>
      <c r="G55" s="3"/>
      <c r="H55" s="3"/>
    </row>
    <row r="56" spans="1:8" ht="12.75">
      <c r="A56">
        <v>1952</v>
      </c>
      <c r="B56" s="3"/>
      <c r="C56" s="3"/>
      <c r="D56" s="3"/>
      <c r="E56" s="3"/>
      <c r="F56" s="33">
        <v>3.31</v>
      </c>
      <c r="G56" s="3"/>
      <c r="H56" s="3"/>
    </row>
    <row r="57" spans="1:8" ht="12.75">
      <c r="A57">
        <v>1953</v>
      </c>
      <c r="B57" s="3"/>
      <c r="C57" s="3"/>
      <c r="D57" s="3"/>
      <c r="E57" s="3"/>
      <c r="F57" s="33">
        <v>2.98</v>
      </c>
      <c r="G57" s="3"/>
      <c r="H57" s="3"/>
    </row>
    <row r="58" spans="1:8" ht="12.75">
      <c r="A58">
        <v>1954</v>
      </c>
      <c r="B58" s="3"/>
      <c r="C58" s="3"/>
      <c r="D58" s="3"/>
      <c r="E58" s="3"/>
      <c r="G58" s="3"/>
      <c r="H58" s="3"/>
    </row>
    <row r="59" spans="1:8" ht="12.75">
      <c r="A59">
        <v>1955</v>
      </c>
      <c r="B59" s="3"/>
      <c r="C59" s="3"/>
      <c r="D59" s="3"/>
      <c r="E59" s="3"/>
      <c r="G59" s="3"/>
      <c r="H59" s="3"/>
    </row>
    <row r="60" spans="1:8" ht="12.75">
      <c r="A60">
        <v>1956</v>
      </c>
      <c r="B60" s="3"/>
      <c r="C60" s="3"/>
      <c r="D60" s="3"/>
      <c r="E60" s="3"/>
      <c r="F60" s="3"/>
      <c r="G60" s="3"/>
      <c r="H60" s="3"/>
    </row>
    <row r="61" spans="1:8" ht="12.75">
      <c r="A61">
        <v>1957</v>
      </c>
      <c r="B61" s="3"/>
      <c r="C61" s="3"/>
      <c r="D61" s="3"/>
      <c r="E61" s="3"/>
      <c r="F61" s="3"/>
      <c r="G61" s="3"/>
      <c r="H61" s="3"/>
    </row>
    <row r="62" spans="1:8" ht="12.75">
      <c r="A62">
        <v>1958</v>
      </c>
      <c r="B62" s="3"/>
      <c r="C62" s="3"/>
      <c r="D62" s="3"/>
      <c r="E62" s="3"/>
      <c r="F62" s="3"/>
      <c r="G62" s="3"/>
      <c r="H62" s="3"/>
    </row>
    <row r="63" spans="1:8" ht="12.75">
      <c r="A63">
        <v>1959</v>
      </c>
      <c r="B63" s="3"/>
      <c r="C63" s="3"/>
      <c r="D63" s="3"/>
      <c r="E63" s="3"/>
      <c r="F63" s="3"/>
      <c r="G63" s="3"/>
      <c r="H63" s="3"/>
    </row>
    <row r="64" spans="1:8" ht="12.75">
      <c r="A64">
        <v>1960</v>
      </c>
      <c r="B64" s="3"/>
      <c r="C64" s="3"/>
      <c r="D64" s="3"/>
      <c r="E64" s="3"/>
      <c r="F64" s="3"/>
      <c r="G64" s="3"/>
      <c r="H64" s="3"/>
    </row>
    <row r="65" spans="1:8" ht="12.75">
      <c r="A65">
        <v>1961</v>
      </c>
      <c r="B65" s="3"/>
      <c r="C65" s="3"/>
      <c r="D65" s="3"/>
      <c r="E65" s="3"/>
      <c r="F65" s="3"/>
      <c r="G65" s="3"/>
      <c r="H65" s="3"/>
    </row>
    <row r="66" spans="1:8" ht="12.75">
      <c r="A66">
        <v>1962</v>
      </c>
      <c r="B66" s="3"/>
      <c r="C66" s="3"/>
      <c r="D66" s="3"/>
      <c r="E66" s="3"/>
      <c r="F66" s="3"/>
      <c r="G66" s="3"/>
      <c r="H66" s="3"/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/>
      <c r="E68" s="3"/>
      <c r="F68" s="3">
        <v>2.09</v>
      </c>
      <c r="G68" s="3"/>
      <c r="H68" s="3"/>
    </row>
    <row r="69" spans="1:8" ht="12.75">
      <c r="A69">
        <v>1965</v>
      </c>
      <c r="B69" s="3"/>
      <c r="C69" s="3"/>
      <c r="D69" s="3"/>
      <c r="E69" s="3">
        <v>5.46</v>
      </c>
      <c r="F69" s="3">
        <v>2.11</v>
      </c>
      <c r="G69" s="3"/>
      <c r="H69" s="3"/>
    </row>
    <row r="70" spans="1:8" ht="12.75">
      <c r="A70">
        <v>1966</v>
      </c>
      <c r="B70" s="3"/>
      <c r="C70" s="3"/>
      <c r="D70" s="3"/>
      <c r="E70" s="3">
        <v>5.57</v>
      </c>
      <c r="F70" s="3">
        <v>2.11</v>
      </c>
      <c r="G70" s="3"/>
      <c r="H70" s="3"/>
    </row>
    <row r="71" spans="1:8" ht="12.75">
      <c r="A71">
        <v>1967</v>
      </c>
      <c r="B71" s="3"/>
      <c r="C71" s="3"/>
      <c r="D71" s="3"/>
      <c r="E71" s="3"/>
      <c r="F71" s="3">
        <v>2.02</v>
      </c>
      <c r="G71" s="3"/>
      <c r="H71" s="3"/>
    </row>
    <row r="72" spans="1:8" ht="12.75">
      <c r="A72">
        <v>1968</v>
      </c>
      <c r="B72" s="3"/>
      <c r="C72" s="3"/>
      <c r="D72" s="3"/>
      <c r="E72" s="3"/>
      <c r="F72" s="3">
        <v>1.87</v>
      </c>
      <c r="G72" s="3"/>
      <c r="H72" s="3"/>
    </row>
    <row r="73" spans="1:8" ht="12.75">
      <c r="A73">
        <v>1969</v>
      </c>
      <c r="B73" s="3"/>
      <c r="C73" s="3"/>
      <c r="D73" s="3"/>
      <c r="E73" s="3"/>
      <c r="F73" s="3">
        <v>1.78</v>
      </c>
      <c r="G73" s="3"/>
      <c r="H73" s="3"/>
    </row>
    <row r="74" spans="1:8" ht="12.75">
      <c r="A74">
        <v>1970</v>
      </c>
      <c r="B74" s="3"/>
      <c r="C74" s="3"/>
      <c r="D74" s="3"/>
      <c r="E74" s="5"/>
      <c r="F74" s="5">
        <v>1.73</v>
      </c>
      <c r="G74" s="3"/>
      <c r="H74" s="3"/>
    </row>
    <row r="75" spans="1:8" ht="12.75">
      <c r="A75">
        <v>1971</v>
      </c>
      <c r="B75" s="3"/>
      <c r="C75" s="3"/>
      <c r="D75" s="5"/>
      <c r="E75" s="5"/>
      <c r="F75" s="3">
        <v>1.52</v>
      </c>
      <c r="G75" s="3"/>
      <c r="H75" s="3"/>
    </row>
    <row r="76" spans="1:8" ht="12.75">
      <c r="A76">
        <v>1972</v>
      </c>
      <c r="B76" s="3"/>
      <c r="C76" s="3"/>
      <c r="D76" s="3"/>
      <c r="E76" s="3"/>
      <c r="F76" s="3">
        <v>1.33</v>
      </c>
      <c r="G76" s="3"/>
      <c r="H76" s="3"/>
    </row>
    <row r="77" spans="1:8" ht="12.75">
      <c r="A77">
        <v>1973</v>
      </c>
      <c r="B77" s="3"/>
      <c r="C77" s="3"/>
      <c r="D77" s="3"/>
      <c r="E77" s="3">
        <v>3.51</v>
      </c>
      <c r="F77" s="3">
        <v>1.27</v>
      </c>
      <c r="G77" s="3"/>
      <c r="H77" s="3"/>
    </row>
    <row r="78" spans="1:8" ht="12.75">
      <c r="A78" s="2">
        <v>1974</v>
      </c>
      <c r="B78" s="3"/>
      <c r="C78" s="3"/>
      <c r="D78" s="3"/>
      <c r="E78" s="3"/>
      <c r="F78" s="3"/>
      <c r="G78" s="3"/>
      <c r="H78" s="3"/>
    </row>
    <row r="79" spans="1:8" ht="12.75">
      <c r="A79" s="2">
        <v>1975</v>
      </c>
      <c r="B79" s="33">
        <v>28.62</v>
      </c>
      <c r="C79" s="25"/>
      <c r="D79" s="33">
        <v>5.96</v>
      </c>
      <c r="E79" s="33">
        <v>3.76</v>
      </c>
      <c r="F79" s="33">
        <v>1.31</v>
      </c>
      <c r="G79" s="3"/>
      <c r="H79" s="3"/>
    </row>
    <row r="80" spans="1:8" ht="12.75">
      <c r="A80" s="2">
        <v>1976</v>
      </c>
      <c r="B80" s="33">
        <v>27.96</v>
      </c>
      <c r="C80" s="25"/>
      <c r="D80" s="33">
        <v>5.83</v>
      </c>
      <c r="E80" s="33">
        <v>3.66</v>
      </c>
      <c r="F80" s="33">
        <v>1.26</v>
      </c>
      <c r="G80" s="3"/>
      <c r="H80" s="3"/>
    </row>
    <row r="81" spans="1:8" ht="12.75">
      <c r="A81" s="2">
        <v>1977</v>
      </c>
      <c r="B81" s="33">
        <v>27.29</v>
      </c>
      <c r="C81" s="25"/>
      <c r="D81" s="33">
        <v>5.64</v>
      </c>
      <c r="E81" s="33">
        <v>3.56</v>
      </c>
      <c r="F81" s="33">
        <v>1.24</v>
      </c>
      <c r="G81" s="3"/>
      <c r="H81" s="3"/>
    </row>
    <row r="82" spans="1:8" ht="12.75">
      <c r="A82" s="2">
        <v>1978</v>
      </c>
      <c r="B82" s="33">
        <v>28.2</v>
      </c>
      <c r="C82" s="25"/>
      <c r="D82" s="33">
        <v>6.16</v>
      </c>
      <c r="E82" s="33">
        <v>3.98</v>
      </c>
      <c r="F82" s="33">
        <v>1.47</v>
      </c>
      <c r="G82" s="3"/>
      <c r="H82" s="3"/>
    </row>
    <row r="83" spans="1:8" ht="12.75">
      <c r="A83" s="2">
        <v>1979</v>
      </c>
      <c r="B83" s="33">
        <v>31.32</v>
      </c>
      <c r="C83" s="25"/>
      <c r="D83" s="33">
        <v>8.03</v>
      </c>
      <c r="E83" s="33">
        <v>5.68</v>
      </c>
      <c r="F83" s="33">
        <v>2.65</v>
      </c>
      <c r="G83" s="3"/>
      <c r="H83" s="3"/>
    </row>
    <row r="84" spans="1:8" ht="12.75">
      <c r="A84" s="2">
        <v>1980</v>
      </c>
      <c r="B84" s="33">
        <v>31.5</v>
      </c>
      <c r="C84" s="25"/>
      <c r="D84" s="33">
        <v>6.65</v>
      </c>
      <c r="E84" s="33">
        <v>4.21</v>
      </c>
      <c r="F84" s="33">
        <v>1.47</v>
      </c>
      <c r="G84" s="3"/>
      <c r="H84" s="3"/>
    </row>
    <row r="85" spans="1:8" ht="12.75">
      <c r="A85" s="2">
        <v>1981</v>
      </c>
      <c r="B85" s="33">
        <v>30.85</v>
      </c>
      <c r="C85" s="25"/>
      <c r="D85" s="33">
        <v>6.37</v>
      </c>
      <c r="E85" s="33">
        <v>4.02</v>
      </c>
      <c r="F85" s="33">
        <v>1.4</v>
      </c>
      <c r="G85" s="3"/>
      <c r="H85" s="3"/>
    </row>
    <row r="86" spans="1:8" ht="12.75">
      <c r="A86" s="2">
        <v>1982</v>
      </c>
      <c r="B86" s="33">
        <v>32.57</v>
      </c>
      <c r="C86" s="25"/>
      <c r="D86" s="33">
        <v>6.87</v>
      </c>
      <c r="E86" s="33">
        <v>4.36</v>
      </c>
      <c r="F86" s="33">
        <v>1.55</v>
      </c>
      <c r="G86" s="3"/>
      <c r="H86" s="3"/>
    </row>
    <row r="87" spans="1:8" ht="12.75">
      <c r="A87" s="2">
        <v>1983</v>
      </c>
      <c r="B87" s="33">
        <v>33.29</v>
      </c>
      <c r="C87" s="25"/>
      <c r="D87" s="33">
        <v>7.05</v>
      </c>
      <c r="E87" s="33">
        <v>4.48</v>
      </c>
      <c r="F87" s="33">
        <v>1.6</v>
      </c>
      <c r="G87" s="3"/>
      <c r="H87" s="3"/>
    </row>
    <row r="88" spans="1:8" ht="12.75">
      <c r="A88" s="2">
        <v>1984</v>
      </c>
      <c r="B88" s="33">
        <v>31.57</v>
      </c>
      <c r="C88" s="25"/>
      <c r="D88" s="33">
        <v>6.5</v>
      </c>
      <c r="E88" s="33">
        <v>4.1</v>
      </c>
      <c r="F88" s="33">
        <v>1.46</v>
      </c>
      <c r="G88" s="3"/>
      <c r="H88" s="3"/>
    </row>
    <row r="89" spans="1:8" ht="12.75">
      <c r="A89" s="2">
        <v>1985</v>
      </c>
      <c r="B89" s="33">
        <v>31.28</v>
      </c>
      <c r="C89" s="25"/>
      <c r="D89" s="33">
        <v>6.27</v>
      </c>
      <c r="E89" s="33">
        <v>3.93</v>
      </c>
      <c r="F89" s="33">
        <v>1.4</v>
      </c>
      <c r="G89" s="3"/>
      <c r="H89" s="3"/>
    </row>
    <row r="90" spans="1:8" ht="12.75">
      <c r="A90" s="2">
        <v>1986</v>
      </c>
      <c r="B90" s="33">
        <v>31.03</v>
      </c>
      <c r="C90" s="25"/>
      <c r="D90" s="33">
        <v>6.15</v>
      </c>
      <c r="E90" s="33">
        <v>3.83</v>
      </c>
      <c r="F90" s="33">
        <v>1.38</v>
      </c>
      <c r="G90" s="3"/>
      <c r="H90" s="3"/>
    </row>
    <row r="91" spans="1:8" ht="12.75">
      <c r="A91" s="2">
        <v>1987</v>
      </c>
      <c r="B91" s="33">
        <v>31.16</v>
      </c>
      <c r="C91" s="25"/>
      <c r="D91" s="33">
        <v>6.14</v>
      </c>
      <c r="E91" s="33">
        <v>3.81</v>
      </c>
      <c r="F91" s="33">
        <v>1.34</v>
      </c>
      <c r="G91" s="3"/>
      <c r="H91" s="3"/>
    </row>
    <row r="92" spans="1:8" ht="12.75">
      <c r="A92" s="2">
        <v>1988</v>
      </c>
      <c r="B92" s="33">
        <v>30.51</v>
      </c>
      <c r="C92" s="25"/>
      <c r="D92" s="33">
        <v>6.15</v>
      </c>
      <c r="E92" s="33">
        <v>3.85</v>
      </c>
      <c r="F92" s="33">
        <v>1.37</v>
      </c>
      <c r="G92" s="3"/>
      <c r="H92" s="3"/>
    </row>
    <row r="93" spans="1:8" ht="12.75">
      <c r="A93" s="2">
        <v>1989</v>
      </c>
      <c r="B93" s="33">
        <v>30.52</v>
      </c>
      <c r="C93" s="25"/>
      <c r="D93" s="33">
        <v>6.38</v>
      </c>
      <c r="E93" s="33">
        <v>4.1</v>
      </c>
      <c r="F93" s="33">
        <v>1.54</v>
      </c>
      <c r="G93" s="3"/>
      <c r="H93" s="3"/>
    </row>
    <row r="94" spans="1:8" ht="12.75">
      <c r="A94" s="2">
        <v>1990</v>
      </c>
      <c r="B94" s="33">
        <v>31.05</v>
      </c>
      <c r="C94" s="25"/>
      <c r="D94" s="33">
        <v>6.64</v>
      </c>
      <c r="E94" s="33">
        <v>4.28</v>
      </c>
      <c r="F94" s="33">
        <v>1.57</v>
      </c>
      <c r="G94" s="3"/>
      <c r="H94" s="3"/>
    </row>
    <row r="95" spans="1:8" ht="12.75">
      <c r="A95" s="2">
        <v>1991</v>
      </c>
      <c r="B95" s="33">
        <v>32.46</v>
      </c>
      <c r="C95" s="25"/>
      <c r="D95" s="33">
        <v>7.3</v>
      </c>
      <c r="E95" s="33">
        <v>4.82</v>
      </c>
      <c r="F95" s="25"/>
      <c r="G95" s="3"/>
      <c r="H95" s="3"/>
    </row>
    <row r="96" spans="1:8" ht="12.75">
      <c r="A96" s="2">
        <v>1992</v>
      </c>
      <c r="B96" s="33">
        <v>34</v>
      </c>
      <c r="C96" s="25"/>
      <c r="D96" s="33">
        <v>7.83</v>
      </c>
      <c r="E96" s="33">
        <v>5.09</v>
      </c>
      <c r="F96" s="25"/>
      <c r="G96" s="3"/>
      <c r="H96" s="3"/>
    </row>
    <row r="97" spans="1:8" ht="12.75">
      <c r="A97" s="2">
        <v>1993</v>
      </c>
      <c r="B97" s="33">
        <v>33.39</v>
      </c>
      <c r="C97" s="25"/>
      <c r="D97" s="33">
        <v>7.55</v>
      </c>
      <c r="E97" s="33">
        <v>4.85</v>
      </c>
      <c r="F97" s="25"/>
      <c r="G97" s="3"/>
      <c r="H97" s="3"/>
    </row>
    <row r="98" spans="1:8" ht="12.75">
      <c r="A98" s="2">
        <v>1994</v>
      </c>
      <c r="B98" s="33">
        <v>34.84</v>
      </c>
      <c r="C98" s="25"/>
      <c r="D98" s="33">
        <v>7.93</v>
      </c>
      <c r="E98" s="33">
        <v>5.1</v>
      </c>
      <c r="F98" s="25"/>
      <c r="G98" s="3"/>
      <c r="H98" s="3"/>
    </row>
    <row r="99" spans="1:8" ht="12.75">
      <c r="A99" s="2">
        <v>1995</v>
      </c>
      <c r="B99" s="33">
        <v>35.33</v>
      </c>
      <c r="C99" s="25"/>
      <c r="D99" s="33">
        <v>8.19</v>
      </c>
      <c r="E99" s="33">
        <v>5.39</v>
      </c>
      <c r="F99" s="25"/>
      <c r="G99" s="3"/>
      <c r="H99" s="3"/>
    </row>
    <row r="100" spans="1:8" ht="12.75">
      <c r="A100" s="2">
        <v>1996</v>
      </c>
      <c r="B100" s="33">
        <v>35.55</v>
      </c>
      <c r="C100" s="25"/>
      <c r="D100" s="33">
        <v>8.48</v>
      </c>
      <c r="E100" s="33">
        <v>5.65</v>
      </c>
      <c r="F100" s="25"/>
      <c r="G100" s="3"/>
      <c r="H100" s="3"/>
    </row>
    <row r="101" spans="1:8" ht="12.75">
      <c r="A101" s="2">
        <v>1997</v>
      </c>
      <c r="B101" s="33">
        <v>35.51</v>
      </c>
      <c r="C101" s="25"/>
      <c r="D101" s="33">
        <v>8.73</v>
      </c>
      <c r="E101" s="33">
        <v>5.9</v>
      </c>
      <c r="F101" s="25"/>
      <c r="G101" s="3"/>
      <c r="H101" s="3"/>
    </row>
    <row r="102" spans="1:8" ht="12.75">
      <c r="A102" s="2">
        <v>1998</v>
      </c>
      <c r="B102" s="33">
        <v>35.89</v>
      </c>
      <c r="C102" s="25"/>
      <c r="D102" s="33">
        <v>9.67</v>
      </c>
      <c r="E102" s="33">
        <v>6.75</v>
      </c>
      <c r="F102" s="25"/>
      <c r="G102" s="3"/>
      <c r="H102" s="3"/>
    </row>
    <row r="103" spans="1:8" ht="12.75">
      <c r="A103" s="2">
        <v>1999</v>
      </c>
      <c r="B103" s="33">
        <v>34.93</v>
      </c>
      <c r="C103" s="25"/>
      <c r="D103" s="33">
        <v>9.44</v>
      </c>
      <c r="E103" s="33">
        <v>6.6</v>
      </c>
      <c r="F103" s="25"/>
      <c r="G103" s="3"/>
      <c r="H103" s="3"/>
    </row>
    <row r="104" spans="1:8" ht="12.75">
      <c r="A104" s="2">
        <v>2000</v>
      </c>
      <c r="B104" s="34">
        <v>36.07</v>
      </c>
      <c r="C104" s="25"/>
      <c r="D104" s="34">
        <v>10.3</v>
      </c>
      <c r="E104" s="34">
        <v>7.28</v>
      </c>
      <c r="F104" s="25"/>
      <c r="G104" s="3"/>
      <c r="H104" s="3"/>
    </row>
    <row r="105" spans="1:5" ht="12.75">
      <c r="A105" s="2"/>
      <c r="B105" s="2"/>
      <c r="C105" s="2"/>
      <c r="D105" s="2"/>
      <c r="E105" s="2"/>
    </row>
    <row r="106" spans="1:2" ht="12.75">
      <c r="A106" t="s">
        <v>8</v>
      </c>
      <c r="B106" t="s">
        <v>39</v>
      </c>
    </row>
    <row r="107" ht="12.75">
      <c r="B107" t="s">
        <v>40</v>
      </c>
    </row>
    <row r="110" ht="12.75">
      <c r="A110" s="8" t="s">
        <v>41</v>
      </c>
    </row>
  </sheetData>
  <sheetProtection/>
  <printOptions/>
  <pageMargins left="0.75" right="0.75" top="0.52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H117"/>
  <sheetViews>
    <sheetView workbookViewId="0" topLeftCell="A1">
      <pane xSplit="1" ySplit="3" topLeftCell="B4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54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3">
        <v>46.7874018083137</v>
      </c>
      <c r="C7" s="3">
        <v>35.33460247005975</v>
      </c>
      <c r="D7" s="3">
        <v>26.993547274257292</v>
      </c>
      <c r="E7" s="3">
        <v>19.160045976412178</v>
      </c>
      <c r="F7" s="3">
        <v>8.66047502392353</v>
      </c>
      <c r="G7" s="3">
        <v>6.1546817767382915</v>
      </c>
      <c r="H7" s="3">
        <v>2.7884689046350544</v>
      </c>
    </row>
    <row r="8" spans="1:8" ht="12.75">
      <c r="A8">
        <v>1904</v>
      </c>
      <c r="B8" s="3"/>
      <c r="C8" s="3"/>
      <c r="D8" s="3"/>
      <c r="E8" s="3"/>
      <c r="F8" s="3"/>
      <c r="G8" s="3"/>
      <c r="H8" s="3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3"/>
      <c r="C10" s="3"/>
      <c r="D10" s="3"/>
      <c r="E10" s="3"/>
      <c r="F10" s="3"/>
      <c r="G10" s="3"/>
      <c r="H10" s="3"/>
    </row>
    <row r="11" spans="1:8" ht="12.75">
      <c r="A11">
        <v>1907</v>
      </c>
      <c r="B11" s="3">
        <v>45.423101353915705</v>
      </c>
      <c r="C11" s="3">
        <v>36.33199768516873</v>
      </c>
      <c r="D11" s="3">
        <v>21.459765208378712</v>
      </c>
      <c r="E11" s="3">
        <v>16.57219739713321</v>
      </c>
      <c r="F11" s="3">
        <v>8.723570302604186</v>
      </c>
      <c r="G11" s="3">
        <v>6.470883112561021</v>
      </c>
      <c r="H11" s="3">
        <v>2.9927723490766853</v>
      </c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>
        <v>43.90175707319646</v>
      </c>
      <c r="C15" s="3">
        <v>34.10900836096376</v>
      </c>
      <c r="D15" s="3">
        <v>19.565830757350984</v>
      </c>
      <c r="E15" s="3">
        <v>15.208870018198308</v>
      </c>
      <c r="F15" s="3">
        <v>8.10795452569635</v>
      </c>
      <c r="G15" s="3">
        <v>6.082176834090683</v>
      </c>
      <c r="H15" s="3">
        <v>3.0234977175062023</v>
      </c>
    </row>
    <row r="16" spans="1:8" ht="12.75">
      <c r="A16">
        <v>1912</v>
      </c>
      <c r="B16" s="3">
        <v>45.58985370895949</v>
      </c>
      <c r="C16" s="3">
        <v>35.74866703654501</v>
      </c>
      <c r="D16" s="3">
        <v>20.921724348456422</v>
      </c>
      <c r="E16" s="3">
        <v>16.294996231931428</v>
      </c>
      <c r="F16" s="3">
        <v>8.987456114169998</v>
      </c>
      <c r="G16" s="3">
        <v>6.844848853068157</v>
      </c>
      <c r="H16" s="3">
        <v>3.549072817537532</v>
      </c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>
        <v>52.970088862147556</v>
      </c>
      <c r="C20" s="3">
        <v>43.53345951150512</v>
      </c>
      <c r="D20" s="3">
        <v>28.037145078057446</v>
      </c>
      <c r="E20" s="3">
        <v>22.930462342315042</v>
      </c>
      <c r="F20" s="5">
        <v>13.702464319842926</v>
      </c>
      <c r="G20" s="3">
        <v>10.601286483887153</v>
      </c>
      <c r="H20" s="3">
        <v>5.117227186609891</v>
      </c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>
        <v>41.910165474884856</v>
      </c>
      <c r="C23" s="3">
        <v>31.226146304746756</v>
      </c>
      <c r="D23" s="3">
        <v>16.333436213782836</v>
      </c>
      <c r="E23" s="3">
        <v>11.701173229831488</v>
      </c>
      <c r="F23" s="3">
        <v>7.328257954445055</v>
      </c>
      <c r="G23" s="3">
        <v>5.547971039618691</v>
      </c>
      <c r="H23" s="3">
        <v>2.911231242377402</v>
      </c>
    </row>
    <row r="24" spans="1:8" ht="12.75">
      <c r="A24">
        <v>1920</v>
      </c>
      <c r="B24" s="3">
        <v>35.826883094243406</v>
      </c>
      <c r="C24" s="3">
        <v>26.131287215704127</v>
      </c>
      <c r="D24" s="3">
        <v>13.4806510650635</v>
      </c>
      <c r="E24" s="3">
        <v>10.158359867940385</v>
      </c>
      <c r="F24" s="3">
        <v>5.226224168659619</v>
      </c>
      <c r="G24" s="3">
        <v>3.8559890191489994</v>
      </c>
      <c r="H24" s="3">
        <v>1.8432809177696086</v>
      </c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>
        <v>38.41143702844353</v>
      </c>
      <c r="C34" s="3">
        <v>27.868058440261773</v>
      </c>
      <c r="D34" s="3">
        <v>13.742273345757656</v>
      </c>
      <c r="E34" s="3">
        <v>10.15100323980357</v>
      </c>
      <c r="F34" s="33">
        <v>4.821668484641635</v>
      </c>
      <c r="G34" s="3">
        <v>3.445228720520242</v>
      </c>
      <c r="H34" s="3">
        <v>1.519647007774056</v>
      </c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/>
      <c r="E36" s="3"/>
      <c r="F36" s="33"/>
      <c r="G36" s="3"/>
      <c r="H36" s="3"/>
    </row>
    <row r="37" spans="1:8" ht="12.75">
      <c r="A37">
        <v>1933</v>
      </c>
      <c r="B37" s="3"/>
      <c r="C37" s="3"/>
      <c r="D37" s="3"/>
      <c r="E37" s="3"/>
      <c r="F37" s="33"/>
      <c r="G37" s="3"/>
      <c r="H37" s="3"/>
    </row>
    <row r="38" spans="1:8" ht="12.75">
      <c r="A38">
        <v>1934</v>
      </c>
      <c r="B38" s="3">
        <v>38.06078478586454</v>
      </c>
      <c r="C38" s="3">
        <v>26.73211321922481</v>
      </c>
      <c r="D38" s="3">
        <v>11.945424530104845</v>
      </c>
      <c r="E38" s="3">
        <v>8.54090234321226</v>
      </c>
      <c r="F38" s="33">
        <v>3.826032794304538</v>
      </c>
      <c r="G38" s="3">
        <v>2.6797744679332807</v>
      </c>
      <c r="H38" s="3">
        <v>1.1208048926940055</v>
      </c>
    </row>
    <row r="39" spans="1:8" ht="12.75">
      <c r="A39">
        <v>1935</v>
      </c>
      <c r="B39" s="3">
        <v>36.183151786792465</v>
      </c>
      <c r="C39" s="3">
        <v>25.74234418986411</v>
      </c>
      <c r="D39" s="3">
        <v>12.315534198991513</v>
      </c>
      <c r="E39" s="3">
        <v>8.982288880079992</v>
      </c>
      <c r="F39" s="33">
        <v>4.221576918336289</v>
      </c>
      <c r="G39" s="3">
        <v>2.9868296243806167</v>
      </c>
      <c r="H39" s="3">
        <v>1.2090204578788228</v>
      </c>
    </row>
    <row r="40" spans="1:8" ht="12.75">
      <c r="A40">
        <v>1936</v>
      </c>
      <c r="B40" s="3"/>
      <c r="C40" s="3"/>
      <c r="D40" s="3"/>
      <c r="E40" s="3"/>
      <c r="F40" s="33"/>
      <c r="G40" s="3"/>
      <c r="H40" s="3"/>
    </row>
    <row r="41" spans="1:8" ht="12.75">
      <c r="A41">
        <v>1937</v>
      </c>
      <c r="B41" s="3"/>
      <c r="C41" s="3"/>
      <c r="D41" s="3"/>
      <c r="E41" s="3"/>
      <c r="F41" s="33"/>
      <c r="G41" s="3"/>
      <c r="H41" s="3"/>
    </row>
    <row r="42" spans="1:8" ht="12.75">
      <c r="A42">
        <v>1938</v>
      </c>
      <c r="B42" s="3"/>
      <c r="C42" s="3"/>
      <c r="D42" s="3"/>
      <c r="E42" s="3"/>
      <c r="F42" s="34"/>
      <c r="G42" s="3"/>
      <c r="H42" s="3"/>
    </row>
    <row r="43" spans="1:8" ht="12.75">
      <c r="A43">
        <v>1939</v>
      </c>
      <c r="B43" s="3"/>
      <c r="C43" s="3"/>
      <c r="D43" s="3"/>
      <c r="E43" s="3"/>
      <c r="F43" s="34"/>
      <c r="G43" s="3"/>
      <c r="H43" s="3"/>
    </row>
    <row r="44" spans="1:8" ht="12.75">
      <c r="A44">
        <v>1940</v>
      </c>
      <c r="B44" s="3"/>
      <c r="C44" s="3"/>
      <c r="D44" s="3"/>
      <c r="E44" s="3"/>
      <c r="F44" s="34"/>
      <c r="G44" s="3"/>
      <c r="H44" s="3"/>
    </row>
    <row r="45" spans="1:8" ht="12.75">
      <c r="A45">
        <v>1941</v>
      </c>
      <c r="B45" s="3">
        <v>34.094418777124744</v>
      </c>
      <c r="C45" s="3">
        <v>23.67454379470781</v>
      </c>
      <c r="D45" s="3">
        <v>10.288980033630462</v>
      </c>
      <c r="E45" s="3">
        <v>7.14504965108513</v>
      </c>
      <c r="F45" s="34">
        <v>3.007162250855524</v>
      </c>
      <c r="G45" s="3">
        <v>2.055819035544657</v>
      </c>
      <c r="H45" s="3">
        <v>0.8379035209904804</v>
      </c>
    </row>
    <row r="46" spans="1:8" ht="12.75">
      <c r="A46">
        <v>1942</v>
      </c>
      <c r="B46" s="3"/>
      <c r="C46" s="3"/>
      <c r="D46" s="3"/>
      <c r="E46" s="3"/>
      <c r="F46" s="34"/>
      <c r="G46" s="3"/>
      <c r="H46" s="3"/>
    </row>
    <row r="47" spans="1:8" ht="12.75">
      <c r="A47">
        <v>1943</v>
      </c>
      <c r="B47" s="3">
        <v>35.6050072524504</v>
      </c>
      <c r="C47" s="3">
        <v>24.47817502272545</v>
      </c>
      <c r="D47" s="3">
        <v>10.437908014143234</v>
      </c>
      <c r="E47" s="3">
        <v>7.186437836943636</v>
      </c>
      <c r="F47" s="34">
        <v>2.9853732704550486</v>
      </c>
      <c r="G47" s="3">
        <v>2.0085463624623503</v>
      </c>
      <c r="H47" s="3">
        <v>0.7818965636179023</v>
      </c>
    </row>
    <row r="48" spans="1:8" ht="12.75">
      <c r="A48">
        <v>1944</v>
      </c>
      <c r="B48" s="3">
        <v>34.843676318422524</v>
      </c>
      <c r="C48" s="3">
        <v>23.818866556371553</v>
      </c>
      <c r="D48" s="3">
        <v>10.037362397146303</v>
      </c>
      <c r="E48" s="3">
        <v>6.89177198875933</v>
      </c>
      <c r="F48" s="34">
        <v>2.8510447816999873</v>
      </c>
      <c r="G48" s="3">
        <v>1.9244605042626601</v>
      </c>
      <c r="H48" s="3">
        <v>0.769621551197601</v>
      </c>
    </row>
    <row r="49" spans="1:8" ht="12.75">
      <c r="A49">
        <v>1945</v>
      </c>
      <c r="B49" s="3">
        <v>34.233300491101545</v>
      </c>
      <c r="C49" s="3">
        <v>23.363776819079064</v>
      </c>
      <c r="D49" s="3">
        <v>9.772655638003563</v>
      </c>
      <c r="E49" s="3">
        <v>6.685693421627623</v>
      </c>
      <c r="F49" s="34">
        <v>2.72091458481324</v>
      </c>
      <c r="G49" s="3">
        <v>1.8188709741504125</v>
      </c>
      <c r="H49" s="3">
        <v>0.6968553612732344</v>
      </c>
    </row>
    <row r="50" spans="1:8" ht="12.75">
      <c r="A50">
        <v>1946</v>
      </c>
      <c r="B50" s="3">
        <v>34.29110257432901</v>
      </c>
      <c r="C50" s="3">
        <v>23.517295295698677</v>
      </c>
      <c r="D50" s="3">
        <v>10.07163496794551</v>
      </c>
      <c r="E50" s="3">
        <v>6.987344826589285</v>
      </c>
      <c r="F50" s="33">
        <v>2.9148452619329546</v>
      </c>
      <c r="G50" s="3">
        <v>1.9972476349425434</v>
      </c>
      <c r="H50" s="3">
        <v>0.7977358649152024</v>
      </c>
    </row>
    <row r="51" spans="1:8" ht="12.75">
      <c r="A51">
        <v>1947</v>
      </c>
      <c r="B51" s="3">
        <v>32.091321797596784</v>
      </c>
      <c r="C51" s="3">
        <v>21.43404539742523</v>
      </c>
      <c r="D51" s="3">
        <v>8.617643207428324</v>
      </c>
      <c r="E51" s="3">
        <v>5.852091494506732</v>
      </c>
      <c r="F51" s="33">
        <v>2.345837409768805</v>
      </c>
      <c r="G51" s="3">
        <v>1.5871006189682288</v>
      </c>
      <c r="H51" s="3">
        <v>0.6019353373500745</v>
      </c>
    </row>
    <row r="52" spans="1:8" ht="12.75">
      <c r="A52">
        <v>1948</v>
      </c>
      <c r="B52" s="3">
        <v>30.771430236309513</v>
      </c>
      <c r="C52" s="3">
        <v>20.275593875902015</v>
      </c>
      <c r="D52" s="3">
        <v>7.903837299193984</v>
      </c>
      <c r="E52" s="3">
        <v>5.3064097261067955</v>
      </c>
      <c r="F52" s="33">
        <v>2.057130515603673</v>
      </c>
      <c r="G52" s="3">
        <v>1.3200330264548268</v>
      </c>
      <c r="H52" s="3">
        <v>0.4994827687639304</v>
      </c>
    </row>
    <row r="53" spans="1:8" ht="12.75">
      <c r="A53">
        <v>1949</v>
      </c>
      <c r="B53" s="3">
        <v>30.34709392673983</v>
      </c>
      <c r="C53" s="3">
        <v>19.886529602897216</v>
      </c>
      <c r="D53" s="3">
        <v>7.641630261279063</v>
      </c>
      <c r="E53" s="3">
        <v>5.091140777842736</v>
      </c>
      <c r="F53" s="33">
        <v>1.9591893630508237</v>
      </c>
      <c r="G53" s="3">
        <v>1.290032169018633</v>
      </c>
      <c r="H53" s="3">
        <v>0.478279544267013</v>
      </c>
    </row>
    <row r="54" spans="1:8" ht="12.75">
      <c r="A54">
        <v>1950</v>
      </c>
      <c r="B54" s="3">
        <v>30.245531972391188</v>
      </c>
      <c r="C54" s="3">
        <v>19.797579765759092</v>
      </c>
      <c r="D54" s="3">
        <v>7.585792271107048</v>
      </c>
      <c r="E54" s="3">
        <v>5.064341147363277</v>
      </c>
      <c r="F54" s="33">
        <v>1.9404698798963858</v>
      </c>
      <c r="G54" s="3">
        <v>1.2760705697623123</v>
      </c>
      <c r="H54" s="3">
        <v>0.4664993975771731</v>
      </c>
    </row>
    <row r="55" spans="1:8" ht="12.75">
      <c r="A55">
        <v>1951</v>
      </c>
      <c r="B55" s="3">
        <v>29.842445889006914</v>
      </c>
      <c r="C55" s="3">
        <v>19.41228559518658</v>
      </c>
      <c r="D55" s="3">
        <v>7.329059423261547</v>
      </c>
      <c r="E55" s="3">
        <v>4.905160173317754</v>
      </c>
      <c r="F55" s="33">
        <v>1.9429611234862376</v>
      </c>
      <c r="G55" s="3">
        <v>1.2964046861137093</v>
      </c>
      <c r="H55" s="3">
        <v>0.5065123470717626</v>
      </c>
    </row>
    <row r="56" spans="1:8" ht="12.75">
      <c r="A56">
        <v>1952</v>
      </c>
      <c r="B56" s="3">
        <v>29.08364787927019</v>
      </c>
      <c r="C56" s="3">
        <v>18.601380424262256</v>
      </c>
      <c r="D56" s="3">
        <v>6.802624410744815</v>
      </c>
      <c r="E56" s="3">
        <v>4.493829099015971</v>
      </c>
      <c r="F56" s="33">
        <v>1.7345654845923213</v>
      </c>
      <c r="G56" s="3">
        <v>1.1460391648402888</v>
      </c>
      <c r="H56" s="3">
        <v>0.43758210171288625</v>
      </c>
    </row>
    <row r="57" spans="1:8" ht="12.75">
      <c r="A57">
        <v>1953</v>
      </c>
      <c r="B57" s="3">
        <v>29.60413710143858</v>
      </c>
      <c r="C57" s="3">
        <v>19.00599482118675</v>
      </c>
      <c r="D57" s="3">
        <v>6.904866312546221</v>
      </c>
      <c r="E57" s="3">
        <v>4.5453105218494265</v>
      </c>
      <c r="F57" s="33">
        <v>1.7511804037057035</v>
      </c>
      <c r="G57" s="3">
        <v>1.1619793721893437</v>
      </c>
      <c r="H57" s="3">
        <v>0.4480156655021953</v>
      </c>
    </row>
    <row r="58" spans="1:8" ht="12.75">
      <c r="A58">
        <v>1954</v>
      </c>
      <c r="B58" s="3">
        <v>29.21259810212743</v>
      </c>
      <c r="C58" s="3">
        <v>18.710840977768342</v>
      </c>
      <c r="D58" s="3">
        <v>6.90484359324101</v>
      </c>
      <c r="E58" s="3">
        <v>4.565652235608916</v>
      </c>
      <c r="F58" s="9">
        <v>1.7451751672985742</v>
      </c>
      <c r="G58" s="3">
        <v>1.1504500111541873</v>
      </c>
      <c r="H58" s="3">
        <v>0.4368059652904494</v>
      </c>
    </row>
    <row r="59" spans="1:8" ht="12.75">
      <c r="A59">
        <v>1955</v>
      </c>
      <c r="B59" s="3">
        <v>28.82181155801286</v>
      </c>
      <c r="C59" s="3">
        <v>18.389691356344752</v>
      </c>
      <c r="D59" s="3">
        <v>6.779251032286656</v>
      </c>
      <c r="E59" s="3">
        <v>4.479515788440695</v>
      </c>
      <c r="F59" s="9">
        <v>1.6901072119255782</v>
      </c>
      <c r="G59" s="3">
        <v>1.106223258594985</v>
      </c>
      <c r="H59" s="3">
        <v>0.4130298248231695</v>
      </c>
    </row>
    <row r="60" spans="1:8" ht="12.75">
      <c r="A60">
        <v>1956</v>
      </c>
      <c r="B60" s="3">
        <v>28.82757463778635</v>
      </c>
      <c r="C60" s="3">
        <v>18.203784002793395</v>
      </c>
      <c r="D60" s="3">
        <v>6.647469124793719</v>
      </c>
      <c r="E60" s="3">
        <v>4.379456995029746</v>
      </c>
      <c r="F60" s="3">
        <v>1.6427184249212432</v>
      </c>
      <c r="G60" s="3">
        <v>1.0736540312133311</v>
      </c>
      <c r="H60" s="3">
        <v>0.3994490835798</v>
      </c>
    </row>
    <row r="61" spans="1:8" ht="12.75">
      <c r="A61">
        <v>1957</v>
      </c>
      <c r="B61" s="3">
        <v>29.21048828637999</v>
      </c>
      <c r="C61" s="3">
        <v>18.58539867693587</v>
      </c>
      <c r="D61" s="3">
        <v>6.813464313206495</v>
      </c>
      <c r="E61" s="3">
        <v>4.472294644969766</v>
      </c>
      <c r="F61" s="3">
        <v>1.6673786749148232</v>
      </c>
      <c r="G61" s="3">
        <v>1.0877132544692156</v>
      </c>
      <c r="H61" s="3">
        <v>0.402827196027024</v>
      </c>
    </row>
    <row r="62" spans="1:8" ht="12.75">
      <c r="A62">
        <v>1958</v>
      </c>
      <c r="B62" s="3">
        <v>29.515406706485454</v>
      </c>
      <c r="C62" s="3">
        <v>18.74956608528869</v>
      </c>
      <c r="D62" s="3">
        <v>6.813523535432913</v>
      </c>
      <c r="E62" s="3">
        <v>4.451578281277801</v>
      </c>
      <c r="F62" s="3">
        <v>1.6494216758289688</v>
      </c>
      <c r="G62" s="3">
        <v>1.0737669349134544</v>
      </c>
      <c r="H62" s="3">
        <v>0.39566968367851524</v>
      </c>
    </row>
    <row r="63" spans="1:8" ht="12.75">
      <c r="A63">
        <v>1959</v>
      </c>
      <c r="B63" s="3">
        <v>30.055844510677286</v>
      </c>
      <c r="C63" s="3">
        <v>19.1828043917595</v>
      </c>
      <c r="D63" s="3">
        <v>6.997234223826568</v>
      </c>
      <c r="E63" s="3">
        <v>4.572710106561579</v>
      </c>
      <c r="F63" s="3">
        <v>1.6901085501892696</v>
      </c>
      <c r="G63" s="3">
        <v>1.0988676103726602</v>
      </c>
      <c r="H63" s="3">
        <v>0.403652684551844</v>
      </c>
    </row>
    <row r="64" spans="1:8" ht="12.75">
      <c r="A64">
        <v>1960</v>
      </c>
      <c r="B64" s="3">
        <v>30.347198861969787</v>
      </c>
      <c r="C64" s="3">
        <v>19.34435152533318</v>
      </c>
      <c r="D64" s="3">
        <v>6.832208781245879</v>
      </c>
      <c r="E64" s="3">
        <v>4.410882436139329</v>
      </c>
      <c r="F64" s="3">
        <v>1.6026760122821206</v>
      </c>
      <c r="G64" s="3">
        <v>1.0345257670638273</v>
      </c>
      <c r="H64" s="3">
        <v>0.3736231938425223</v>
      </c>
    </row>
    <row r="65" spans="1:8" ht="12.75">
      <c r="A65">
        <v>1961</v>
      </c>
      <c r="B65" s="3">
        <v>30.35794765087382</v>
      </c>
      <c r="C65" s="3">
        <v>19.274259431884072</v>
      </c>
      <c r="D65" s="3">
        <v>6.77103398606316</v>
      </c>
      <c r="E65" s="3">
        <v>4.348089955663627</v>
      </c>
      <c r="F65" s="3">
        <v>1.5467374358285932</v>
      </c>
      <c r="G65" s="3">
        <v>0.9893444510659549</v>
      </c>
      <c r="H65" s="3">
        <v>0.34973801499782897</v>
      </c>
    </row>
    <row r="66" spans="1:8" ht="12.75">
      <c r="A66">
        <v>1962</v>
      </c>
      <c r="B66" s="3">
        <v>30.078078343459076</v>
      </c>
      <c r="C66" s="3">
        <v>19.027654953486945</v>
      </c>
      <c r="D66" s="3">
        <v>6.64691897527211</v>
      </c>
      <c r="E66" s="3">
        <v>4.2526858686944475</v>
      </c>
      <c r="F66" s="3">
        <v>1.5025467494383455</v>
      </c>
      <c r="G66" s="3">
        <v>0.9582831296583015</v>
      </c>
      <c r="H66" s="3">
        <v>0.33640219092399115</v>
      </c>
    </row>
    <row r="67" spans="1:8" ht="12.75">
      <c r="A67">
        <v>1963</v>
      </c>
      <c r="B67" s="3">
        <v>29.949363280529674</v>
      </c>
      <c r="C67" s="3">
        <v>18.94990471300183</v>
      </c>
      <c r="D67" s="3">
        <v>6.639493338485476</v>
      </c>
      <c r="E67" s="3">
        <v>4.247075634298506</v>
      </c>
      <c r="F67" s="3">
        <v>1.498193161750807</v>
      </c>
      <c r="G67" s="3">
        <v>0.9548703035762236</v>
      </c>
      <c r="H67" s="3">
        <v>0.33461344273912863</v>
      </c>
    </row>
    <row r="68" spans="1:8" ht="12.75">
      <c r="A68">
        <v>1964</v>
      </c>
      <c r="B68" s="3">
        <v>29.80302814266677</v>
      </c>
      <c r="C68" s="3">
        <v>18.765254462129914</v>
      </c>
      <c r="D68" s="3">
        <v>6.503799185009748</v>
      </c>
      <c r="E68" s="3">
        <v>4.13794381477983</v>
      </c>
      <c r="F68" s="3">
        <v>1.4292800102243495</v>
      </c>
      <c r="G68" s="3">
        <v>0.9016557493387688</v>
      </c>
      <c r="H68" s="3">
        <v>0.30846379001560126</v>
      </c>
    </row>
    <row r="69" spans="1:8" ht="12.75">
      <c r="A69">
        <v>1965</v>
      </c>
      <c r="B69" s="3">
        <v>29.686316195653344</v>
      </c>
      <c r="C69" s="3">
        <v>18.670552960878037</v>
      </c>
      <c r="D69" s="3">
        <v>6.470723918933287</v>
      </c>
      <c r="E69" s="3">
        <v>4.1130087715634644</v>
      </c>
      <c r="F69" s="3">
        <v>1.4199838087214027</v>
      </c>
      <c r="G69" s="3">
        <v>0.8963103493627242</v>
      </c>
      <c r="H69" s="3">
        <v>0.30697914407077487</v>
      </c>
    </row>
    <row r="70" spans="1:8" ht="12.75">
      <c r="A70">
        <v>1966</v>
      </c>
      <c r="B70" s="3">
        <v>29.581934825954804</v>
      </c>
      <c r="C70" s="3">
        <v>18.504949575644723</v>
      </c>
      <c r="D70" s="3">
        <v>6.3478311149745155</v>
      </c>
      <c r="E70" s="3">
        <v>4.0151658751330155</v>
      </c>
      <c r="F70" s="3">
        <v>1.3722479459275463</v>
      </c>
      <c r="G70" s="3">
        <v>0.8627909365536885</v>
      </c>
      <c r="H70" s="3">
        <v>0.2927558009093066</v>
      </c>
    </row>
    <row r="71" spans="1:8" ht="12.75">
      <c r="A71">
        <v>1967</v>
      </c>
      <c r="B71" s="3">
        <v>30.329599273035637</v>
      </c>
      <c r="C71" s="3">
        <v>19.171973410903725</v>
      </c>
      <c r="D71" s="3">
        <v>6.546797069154073</v>
      </c>
      <c r="E71" s="3">
        <v>4.095616321837839</v>
      </c>
      <c r="F71" s="3">
        <v>1.3782252067156544</v>
      </c>
      <c r="G71" s="3">
        <v>0.8622050740488779</v>
      </c>
      <c r="H71" s="3">
        <v>0.2901425995585117</v>
      </c>
    </row>
    <row r="72" spans="1:8" ht="12.75">
      <c r="A72">
        <v>1968</v>
      </c>
      <c r="B72" s="3">
        <v>30.39342754830424</v>
      </c>
      <c r="C72" s="3">
        <v>19.207041095277752</v>
      </c>
      <c r="D72" s="3">
        <v>6.567880851259077</v>
      </c>
      <c r="E72" s="3">
        <v>4.113884272527972</v>
      </c>
      <c r="F72" s="3">
        <v>1.3883485799532156</v>
      </c>
      <c r="G72" s="3">
        <v>0.8696116018549834</v>
      </c>
      <c r="H72" s="3">
        <v>0.293475448643165</v>
      </c>
    </row>
    <row r="73" spans="1:8" ht="12.75">
      <c r="A73">
        <v>1969</v>
      </c>
      <c r="B73" s="3">
        <v>30.020058500060664</v>
      </c>
      <c r="C73" s="3">
        <v>18.87690103664028</v>
      </c>
      <c r="D73" s="3">
        <v>6.408960108207741</v>
      </c>
      <c r="E73" s="3">
        <v>4.005004924243114</v>
      </c>
      <c r="F73" s="3">
        <v>1.3443157746996974</v>
      </c>
      <c r="G73" s="3">
        <v>0.8400725244825423</v>
      </c>
      <c r="H73" s="3">
        <v>0.28197786717256146</v>
      </c>
    </row>
    <row r="74" spans="1:8" ht="12.75">
      <c r="A74">
        <v>1970</v>
      </c>
      <c r="B74" s="3">
        <v>29.360281891818303</v>
      </c>
      <c r="C74" s="3">
        <v>18.34265471027749</v>
      </c>
      <c r="D74" s="3">
        <v>6.159108229266226</v>
      </c>
      <c r="E74" s="5">
        <v>3.8344817615356632</v>
      </c>
      <c r="F74" s="5">
        <v>1.2759332748759955</v>
      </c>
      <c r="G74" s="3">
        <v>0.7943589703783067</v>
      </c>
      <c r="H74" s="3">
        <v>0.2643249089535381</v>
      </c>
    </row>
    <row r="75" spans="1:8" ht="12.75">
      <c r="A75">
        <v>1971</v>
      </c>
      <c r="B75" s="3">
        <v>28.363088089752072</v>
      </c>
      <c r="C75" s="3">
        <v>17.58500827378179</v>
      </c>
      <c r="D75" s="5">
        <v>5.804637637083327</v>
      </c>
      <c r="E75" s="5">
        <v>3.5986769791867417</v>
      </c>
      <c r="F75" s="3">
        <v>1.1858662693734412</v>
      </c>
      <c r="G75" s="3">
        <v>0.7351965636450296</v>
      </c>
      <c r="H75" s="3">
        <v>0.24226814777438901</v>
      </c>
    </row>
    <row r="76" spans="1:8" ht="12.75">
      <c r="A76">
        <v>1972</v>
      </c>
      <c r="B76" s="3">
        <v>27.89388425782872</v>
      </c>
      <c r="C76" s="3">
        <v>17.26706652670807</v>
      </c>
      <c r="D76" s="3">
        <v>5.6652897668421645</v>
      </c>
      <c r="E76" s="3">
        <v>3.5050540721324124</v>
      </c>
      <c r="F76" s="3">
        <v>1.1495002766770572</v>
      </c>
      <c r="G76" s="3">
        <v>0.7111835036692312</v>
      </c>
      <c r="H76" s="3">
        <v>0.2332362404151398</v>
      </c>
    </row>
    <row r="77" spans="1:8" ht="12.75">
      <c r="A77">
        <v>1973</v>
      </c>
      <c r="B77" s="5">
        <v>27.560106971958426</v>
      </c>
      <c r="C77" s="5">
        <v>16.99939704409258</v>
      </c>
      <c r="D77" s="5">
        <v>5.565538489724463</v>
      </c>
      <c r="E77" s="5">
        <v>3.4431187068256333</v>
      </c>
      <c r="F77" s="5">
        <v>1.1290205067032595</v>
      </c>
      <c r="G77" s="5">
        <v>0.6984681957005388</v>
      </c>
      <c r="H77" s="32">
        <v>0.2290321604836464</v>
      </c>
    </row>
    <row r="78" spans="1:8" ht="12.75">
      <c r="A78" s="2">
        <v>1974</v>
      </c>
      <c r="B78" s="5">
        <v>27.06624496903008</v>
      </c>
      <c r="C78" s="5">
        <v>16.578392374658662</v>
      </c>
      <c r="D78" s="5">
        <v>5.4720684174091385</v>
      </c>
      <c r="E78" s="5">
        <v>3.392334787644811</v>
      </c>
      <c r="F78" s="5">
        <v>1.1175985856484143</v>
      </c>
      <c r="G78" s="5">
        <v>0.6928003008780931</v>
      </c>
      <c r="H78" s="5">
        <v>0.22824181127939483</v>
      </c>
    </row>
    <row r="79" spans="1:8" ht="12.75">
      <c r="A79" s="2">
        <v>1975</v>
      </c>
      <c r="B79" s="36">
        <v>26.375812239665017</v>
      </c>
      <c r="C79" s="26">
        <v>16.141493821583893</v>
      </c>
      <c r="D79" s="36">
        <v>5.293066469557679</v>
      </c>
      <c r="E79" s="36">
        <v>3.282960767330948</v>
      </c>
      <c r="F79" s="36">
        <v>1.07405426270556</v>
      </c>
      <c r="G79" s="5">
        <v>0.6710641703269469</v>
      </c>
      <c r="H79" s="5">
        <v>0.22515519735120323</v>
      </c>
    </row>
    <row r="80" spans="1:8" ht="12.75">
      <c r="A80" s="2">
        <v>1976</v>
      </c>
      <c r="B80" s="36">
        <v>25.54586089581437</v>
      </c>
      <c r="C80" s="26">
        <v>15.483015385199597</v>
      </c>
      <c r="D80" s="36">
        <v>4.954114358361123</v>
      </c>
      <c r="E80" s="36">
        <v>3.0358480579382414</v>
      </c>
      <c r="F80" s="36">
        <v>0.9616688444744493</v>
      </c>
      <c r="G80" s="5">
        <v>0.5939035106802607</v>
      </c>
      <c r="H80" s="5">
        <v>0.19396078217423537</v>
      </c>
    </row>
    <row r="81" spans="1:8" ht="12.75">
      <c r="A81" s="2">
        <v>1977</v>
      </c>
      <c r="B81" s="36">
        <v>24.72348084979641</v>
      </c>
      <c r="C81" s="26">
        <v>14.908478769991495</v>
      </c>
      <c r="D81" s="36">
        <v>4.694943380866983</v>
      </c>
      <c r="E81" s="36">
        <v>2.8587992511465123</v>
      </c>
      <c r="F81" s="36">
        <v>0.8260976448795462</v>
      </c>
      <c r="G81" s="5">
        <v>0.5436023534387185</v>
      </c>
      <c r="H81" s="5">
        <v>0.2057172772139176</v>
      </c>
    </row>
    <row r="82" spans="1:8" ht="12.75">
      <c r="A82" s="2">
        <v>1978</v>
      </c>
      <c r="B82" s="36">
        <v>23.990928672788698</v>
      </c>
      <c r="C82" s="26">
        <v>14.384951034767447</v>
      </c>
      <c r="D82" s="36">
        <v>4.467141742705663</v>
      </c>
      <c r="E82" s="36">
        <v>2.697163047235498</v>
      </c>
      <c r="F82" s="36">
        <v>0.8296996334060182</v>
      </c>
      <c r="G82" s="5">
        <v>0.5047734905812717</v>
      </c>
      <c r="H82" s="5">
        <v>0.1781681293154779</v>
      </c>
    </row>
    <row r="83" spans="1:8" ht="12.75">
      <c r="A83" s="2">
        <v>1979</v>
      </c>
      <c r="B83" s="36">
        <v>23.471088410907704</v>
      </c>
      <c r="C83" s="26">
        <v>13.966012454071581</v>
      </c>
      <c r="D83" s="36">
        <v>4.250762960153722</v>
      </c>
      <c r="E83" s="36">
        <v>2.5559941084885733</v>
      </c>
      <c r="F83" s="36">
        <v>0.7652432550904219</v>
      </c>
      <c r="G83" s="5">
        <v>0.4860040683433514</v>
      </c>
      <c r="H83" s="5">
        <v>0.17685056818757536</v>
      </c>
    </row>
    <row r="84" spans="1:8" ht="12.75">
      <c r="A84" s="2">
        <v>1980</v>
      </c>
      <c r="B84" s="36">
        <v>22.729853031958243</v>
      </c>
      <c r="C84" s="26">
        <v>13.435556666707098</v>
      </c>
      <c r="D84" s="36">
        <v>4.052338302143323</v>
      </c>
      <c r="E84" s="36">
        <v>2.424365873582117</v>
      </c>
      <c r="F84" s="36">
        <v>0.7401196256810334</v>
      </c>
      <c r="G84" s="5">
        <v>0.46804709253614174</v>
      </c>
      <c r="H84" s="5">
        <v>0.17305741324296778</v>
      </c>
    </row>
    <row r="85" spans="1:8" ht="12.75">
      <c r="A85" s="2">
        <v>1981</v>
      </c>
      <c r="B85" s="36">
        <v>22.39845252215668</v>
      </c>
      <c r="C85" s="26">
        <v>13.19188508968422</v>
      </c>
      <c r="D85" s="36">
        <v>3.968384835059134</v>
      </c>
      <c r="E85" s="36">
        <v>2.3831755648651844</v>
      </c>
      <c r="F85" s="36">
        <v>0.7555378097897041</v>
      </c>
      <c r="G85" s="5">
        <v>0.4799292284815404</v>
      </c>
      <c r="H85" s="5">
        <v>0.18728374518692126</v>
      </c>
    </row>
    <row r="86" spans="1:8" ht="12.75">
      <c r="A86" s="2">
        <v>1982</v>
      </c>
      <c r="B86" s="36">
        <v>22.328943476391032</v>
      </c>
      <c r="C86" s="26">
        <v>13.184463352404832</v>
      </c>
      <c r="D86" s="36">
        <v>3.9799646152324293</v>
      </c>
      <c r="E86" s="36">
        <v>2.3954200299993653</v>
      </c>
      <c r="F86" s="36">
        <v>0.7685081360381789</v>
      </c>
      <c r="G86" s="5">
        <v>0.48886585404225175</v>
      </c>
      <c r="H86" s="5">
        <v>0.19456221586092384</v>
      </c>
    </row>
    <row r="87" spans="1:8" ht="12.75">
      <c r="A87" s="2">
        <v>1983</v>
      </c>
      <c r="B87" s="36">
        <v>22.42253395825926</v>
      </c>
      <c r="C87" s="26">
        <v>13.288786687885413</v>
      </c>
      <c r="D87" s="36">
        <v>4.083021473561734</v>
      </c>
      <c r="E87" s="36">
        <v>2.473335907740365</v>
      </c>
      <c r="F87" s="36">
        <v>0.8079271447677168</v>
      </c>
      <c r="G87" s="5">
        <v>0.5396890541784268</v>
      </c>
      <c r="H87" s="5">
        <v>0.25279029329616026</v>
      </c>
    </row>
    <row r="88" spans="1:8" ht="12.75">
      <c r="A88" s="2">
        <v>1984</v>
      </c>
      <c r="B88" s="36">
        <v>22.29973054411597</v>
      </c>
      <c r="C88" s="26">
        <v>13.311194242981445</v>
      </c>
      <c r="D88" s="36">
        <v>4.13058739947057</v>
      </c>
      <c r="E88" s="36">
        <v>2.5170351473820705</v>
      </c>
      <c r="F88" s="36">
        <v>0.8232397209696427</v>
      </c>
      <c r="G88" s="5">
        <v>0.574409479494697</v>
      </c>
      <c r="H88" s="5">
        <v>0.24905386260179554</v>
      </c>
    </row>
    <row r="89" spans="1:8" ht="12.75">
      <c r="A89" s="2">
        <v>1985</v>
      </c>
      <c r="B89" s="36">
        <v>22.326760496236297</v>
      </c>
      <c r="C89" s="26">
        <v>13.348285934331244</v>
      </c>
      <c r="D89" s="36">
        <v>4.118080569761742</v>
      </c>
      <c r="E89" s="36">
        <v>2.492797952457744</v>
      </c>
      <c r="F89" s="36">
        <v>0.7974219249047001</v>
      </c>
      <c r="G89" s="5">
        <v>0.5553864253541267</v>
      </c>
      <c r="H89" s="5">
        <v>0.23979642922080763</v>
      </c>
    </row>
    <row r="90" spans="1:8" ht="12.75">
      <c r="A90" s="2">
        <v>1986</v>
      </c>
      <c r="B90" s="36">
        <v>22.353790448356627</v>
      </c>
      <c r="C90" s="26">
        <v>13.385377625681045</v>
      </c>
      <c r="D90" s="36">
        <v>4.105573740052914</v>
      </c>
      <c r="E90" s="36">
        <v>2.468560757533418</v>
      </c>
      <c r="F90" s="36">
        <v>0.7716041288397576</v>
      </c>
      <c r="G90" s="5">
        <v>0.5363633712135565</v>
      </c>
      <c r="H90" s="5">
        <v>0.23053899583981974</v>
      </c>
    </row>
    <row r="91" spans="1:8" ht="12.75">
      <c r="A91" s="2">
        <v>1987</v>
      </c>
      <c r="B91" s="36">
        <v>22.535221417343962</v>
      </c>
      <c r="C91" s="26">
        <v>13.589018174742732</v>
      </c>
      <c r="D91" s="36">
        <v>4.241717945486019</v>
      </c>
      <c r="E91" s="36">
        <v>2.547935123050105</v>
      </c>
      <c r="F91" s="36">
        <v>0.8633026429486387</v>
      </c>
      <c r="G91" s="5">
        <v>0.6006484589421031</v>
      </c>
      <c r="H91" s="5">
        <v>0.25871257476488474</v>
      </c>
    </row>
    <row r="92" spans="1:8" ht="12.75">
      <c r="A92" s="2">
        <v>1988</v>
      </c>
      <c r="B92" s="36">
        <v>22.526491355419072</v>
      </c>
      <c r="C92" s="26">
        <v>13.618733980880656</v>
      </c>
      <c r="D92" s="36">
        <v>4.383476029160257</v>
      </c>
      <c r="E92" s="36">
        <v>2.719235912880638</v>
      </c>
      <c r="F92" s="36">
        <v>0.9885293078031658</v>
      </c>
      <c r="G92" s="5">
        <v>0.7000737595707134</v>
      </c>
      <c r="H92" s="5">
        <v>0.31420474717566654</v>
      </c>
    </row>
    <row r="93" spans="1:8" ht="12.75">
      <c r="A93" s="2">
        <v>1989</v>
      </c>
      <c r="B93" s="36">
        <v>22.550966863177432</v>
      </c>
      <c r="C93" s="26">
        <v>13.684842665868537</v>
      </c>
      <c r="D93" s="36">
        <v>4.475695466720799</v>
      </c>
      <c r="E93" s="36">
        <v>2.8141379353168827</v>
      </c>
      <c r="F93" s="36">
        <v>1.068362527840131</v>
      </c>
      <c r="G93" s="5">
        <v>0.7923494527946656</v>
      </c>
      <c r="H93" s="5">
        <v>0.395845871270234</v>
      </c>
    </row>
    <row r="94" spans="1:8" ht="12.75">
      <c r="A94" s="2">
        <v>1990</v>
      </c>
      <c r="B94" s="36">
        <v>22.746366369036554</v>
      </c>
      <c r="C94" s="26">
        <v>13.733062199654036</v>
      </c>
      <c r="D94" s="36">
        <v>4.381342044091304</v>
      </c>
      <c r="E94" s="36">
        <v>2.717704767334463</v>
      </c>
      <c r="F94" s="36">
        <v>1.0202728066746303</v>
      </c>
      <c r="G94" s="5">
        <v>0.7348875177391695</v>
      </c>
      <c r="H94" s="5">
        <v>0.3430494312412839</v>
      </c>
    </row>
    <row r="95" spans="1:8" ht="12.75">
      <c r="A95" s="2">
        <v>1991</v>
      </c>
      <c r="B95" s="36">
        <v>24.33168</v>
      </c>
      <c r="C95" s="26">
        <v>15.04371</v>
      </c>
      <c r="D95" s="36">
        <v>5.095385</v>
      </c>
      <c r="E95" s="36">
        <v>3.271527</v>
      </c>
      <c r="F95" s="26">
        <v>1.300239</v>
      </c>
      <c r="G95" s="5">
        <v>0.8889582</v>
      </c>
      <c r="H95" s="5">
        <v>0.3929197</v>
      </c>
    </row>
    <row r="96" spans="1:8" ht="12.75">
      <c r="A96" s="2">
        <v>1992</v>
      </c>
      <c r="B96" s="36">
        <v>24.32758</v>
      </c>
      <c r="C96" s="26">
        <v>15.04145</v>
      </c>
      <c r="D96" s="36">
        <v>5.03865</v>
      </c>
      <c r="E96" s="36">
        <v>3.191177</v>
      </c>
      <c r="F96" s="26">
        <v>1.221195</v>
      </c>
      <c r="G96" s="5">
        <v>0.8202625</v>
      </c>
      <c r="H96" s="5">
        <v>0.3492721</v>
      </c>
    </row>
    <row r="97" spans="1:8" ht="12.75">
      <c r="A97" s="2">
        <v>1993</v>
      </c>
      <c r="B97" s="36">
        <v>24.63406</v>
      </c>
      <c r="C97" s="26">
        <v>15.3054</v>
      </c>
      <c r="D97" s="36">
        <v>5.222088</v>
      </c>
      <c r="E97" s="36">
        <v>3.326866</v>
      </c>
      <c r="F97" s="26">
        <v>1.295022</v>
      </c>
      <c r="G97" s="5">
        <v>0.8791407</v>
      </c>
      <c r="H97" s="5">
        <v>0.3687058</v>
      </c>
    </row>
    <row r="98" spans="1:8" ht="12.75">
      <c r="A98" s="2">
        <v>1994</v>
      </c>
      <c r="B98" s="36">
        <v>25.22747</v>
      </c>
      <c r="C98" s="26">
        <v>15.85079</v>
      </c>
      <c r="D98" s="36">
        <v>5.532063</v>
      </c>
      <c r="E98" s="36">
        <v>3.611626</v>
      </c>
      <c r="F98" s="26">
        <v>1.450262</v>
      </c>
      <c r="G98" s="5">
        <v>1.003543</v>
      </c>
      <c r="H98" s="5">
        <v>0.4096897</v>
      </c>
    </row>
    <row r="99" spans="1:8" ht="12.75">
      <c r="A99" s="2">
        <v>1995</v>
      </c>
      <c r="B99" s="36">
        <v>24.93054</v>
      </c>
      <c r="C99" s="26">
        <v>15.53863</v>
      </c>
      <c r="D99" s="36">
        <v>5.249204</v>
      </c>
      <c r="E99" s="36">
        <v>3.351257</v>
      </c>
      <c r="F99" s="26">
        <v>1.305478</v>
      </c>
      <c r="G99" s="5">
        <v>0.8841789</v>
      </c>
      <c r="H99" s="5">
        <v>0.3789597</v>
      </c>
    </row>
    <row r="100" spans="1:8" ht="12.75">
      <c r="A100" s="2">
        <v>1996</v>
      </c>
      <c r="B100" s="36">
        <v>25.56019</v>
      </c>
      <c r="C100" s="26">
        <v>16.04695</v>
      </c>
      <c r="D100" s="36">
        <v>5.589873</v>
      </c>
      <c r="E100" s="36">
        <v>3.692354</v>
      </c>
      <c r="F100" s="26">
        <v>1.409702</v>
      </c>
      <c r="G100" s="5">
        <v>0.9795557</v>
      </c>
      <c r="H100" s="5">
        <v>0.4049866</v>
      </c>
    </row>
    <row r="101" spans="1:8" ht="12.75">
      <c r="A101" s="2">
        <v>1997</v>
      </c>
      <c r="B101" s="36">
        <v>25.82279</v>
      </c>
      <c r="C101" s="26">
        <v>16.22891</v>
      </c>
      <c r="D101" s="36">
        <v>5.723639</v>
      </c>
      <c r="E101" s="36">
        <v>3.799075</v>
      </c>
      <c r="F101" s="26">
        <v>1.466856</v>
      </c>
      <c r="G101" s="5">
        <v>1.032908</v>
      </c>
      <c r="H101" s="5">
        <v>0.4278053</v>
      </c>
    </row>
    <row r="102" spans="1:8" ht="12.75">
      <c r="A102" s="2">
        <v>1998</v>
      </c>
      <c r="B102" s="36">
        <v>25.91008</v>
      </c>
      <c r="C102" s="26">
        <v>16.35096</v>
      </c>
      <c r="D102" s="36">
        <v>5.868186</v>
      </c>
      <c r="E102" s="36">
        <v>3.907223</v>
      </c>
      <c r="F102" s="26">
        <v>1.573145</v>
      </c>
      <c r="G102" s="5">
        <v>1.093728</v>
      </c>
      <c r="H102" s="5">
        <v>0.4508014</v>
      </c>
    </row>
    <row r="103" spans="1:8" ht="12.75">
      <c r="A103" s="2">
        <v>1999</v>
      </c>
      <c r="B103" s="36">
        <v>26.11859</v>
      </c>
      <c r="C103" s="26">
        <v>16.52252</v>
      </c>
      <c r="D103" s="36">
        <v>6.011876</v>
      </c>
      <c r="E103" s="36">
        <v>3.995788</v>
      </c>
      <c r="F103" s="26">
        <v>1.624993</v>
      </c>
      <c r="G103" s="5">
        <v>1.127954</v>
      </c>
      <c r="H103" s="5">
        <v>0.4778364</v>
      </c>
    </row>
    <row r="104" spans="1:8" ht="12.75">
      <c r="A104" s="2">
        <v>2000</v>
      </c>
      <c r="B104" s="27">
        <v>26.72414</v>
      </c>
      <c r="C104" s="26">
        <v>17.12317</v>
      </c>
      <c r="D104" s="27">
        <v>5.96509</v>
      </c>
      <c r="E104" s="27">
        <v>4.426273</v>
      </c>
      <c r="F104" s="26">
        <v>1.928023</v>
      </c>
      <c r="G104" s="5">
        <v>1.369453</v>
      </c>
      <c r="H104" s="5">
        <v>0.6094569</v>
      </c>
    </row>
    <row r="105" spans="1:8" ht="12.75">
      <c r="A105" s="7">
        <v>2001</v>
      </c>
      <c r="B105" s="27">
        <v>26.7556</v>
      </c>
      <c r="C105" s="26">
        <v>17.10083</v>
      </c>
      <c r="D105" s="27">
        <v>5.948817</v>
      </c>
      <c r="E105" s="27">
        <v>4.332197</v>
      </c>
      <c r="F105" s="26">
        <v>1.856366</v>
      </c>
      <c r="G105" s="5">
        <v>1.31541</v>
      </c>
      <c r="H105" s="5">
        <v>0.5686156</v>
      </c>
    </row>
    <row r="106" spans="1:8" ht="12.75">
      <c r="A106" s="7">
        <v>2002</v>
      </c>
      <c r="B106" s="27">
        <v>26.42506</v>
      </c>
      <c r="C106" s="26">
        <v>16.77314</v>
      </c>
      <c r="D106" s="27">
        <v>5.666949</v>
      </c>
      <c r="E106" s="27">
        <v>4.072243</v>
      </c>
      <c r="F106" s="26">
        <v>1.690736</v>
      </c>
      <c r="G106" s="5">
        <v>1.177806</v>
      </c>
      <c r="H106" s="5">
        <v>0.5117024</v>
      </c>
    </row>
    <row r="107" spans="1:8" ht="12.75">
      <c r="A107" s="7">
        <v>2003</v>
      </c>
      <c r="B107" s="27">
        <v>26.11976</v>
      </c>
      <c r="C107" s="26">
        <v>16.54001</v>
      </c>
      <c r="D107" s="27">
        <v>5.518353</v>
      </c>
      <c r="E107" s="27">
        <v>4.022559</v>
      </c>
      <c r="F107" s="26">
        <v>1.702437</v>
      </c>
      <c r="G107" s="5">
        <v>1.204221</v>
      </c>
      <c r="H107" s="5">
        <v>0.5758789</v>
      </c>
    </row>
    <row r="108" spans="1:8" ht="12.75">
      <c r="A108" s="7">
        <v>2004</v>
      </c>
      <c r="B108" s="27">
        <v>26.34038</v>
      </c>
      <c r="C108" s="26">
        <v>16.70957</v>
      </c>
      <c r="D108" s="27">
        <v>5.715582</v>
      </c>
      <c r="E108" s="27">
        <v>4.087461</v>
      </c>
      <c r="F108" s="26">
        <v>1.732366</v>
      </c>
      <c r="G108" s="5">
        <v>1.223832</v>
      </c>
      <c r="H108" s="5">
        <v>0.5771303</v>
      </c>
    </row>
    <row r="109" spans="1:8" ht="12.75">
      <c r="A109" s="7">
        <v>2005</v>
      </c>
      <c r="B109" s="27">
        <v>26.96472</v>
      </c>
      <c r="C109" s="26">
        <v>17.32575</v>
      </c>
      <c r="D109" s="27">
        <v>6.275125</v>
      </c>
      <c r="E109" s="27">
        <v>4.403129</v>
      </c>
      <c r="F109" s="26">
        <v>1.907248</v>
      </c>
      <c r="G109" s="5">
        <v>1.346088</v>
      </c>
      <c r="H109" s="5">
        <v>0.638211</v>
      </c>
    </row>
    <row r="110" spans="1:8" ht="12.75">
      <c r="A110" s="7">
        <v>2006</v>
      </c>
      <c r="B110" s="27">
        <v>27.29607</v>
      </c>
      <c r="C110" s="26">
        <v>17.72617</v>
      </c>
      <c r="D110" s="27">
        <v>6.610708</v>
      </c>
      <c r="E110" s="27">
        <v>4.726005</v>
      </c>
      <c r="F110" s="26">
        <v>2.206954</v>
      </c>
      <c r="G110" s="5">
        <v>1.625913</v>
      </c>
      <c r="H110" s="5">
        <v>0.8285269</v>
      </c>
    </row>
    <row r="111" spans="1:8" ht="12.75">
      <c r="A111" s="2"/>
      <c r="B111" s="7"/>
      <c r="C111" s="7"/>
      <c r="D111" s="7"/>
      <c r="E111" s="7"/>
      <c r="F111" s="8"/>
      <c r="G111" s="8"/>
      <c r="H111" s="8"/>
    </row>
    <row r="112" spans="1:8" ht="12.75">
      <c r="A112" t="s">
        <v>55</v>
      </c>
      <c r="B112" s="8"/>
      <c r="C112" s="8"/>
      <c r="D112" s="8"/>
      <c r="E112" s="8"/>
      <c r="F112" s="8"/>
      <c r="G112" s="8"/>
      <c r="H112" s="8"/>
    </row>
    <row r="113" spans="2:8" ht="12.75">
      <c r="B113" s="8"/>
      <c r="C113" s="8"/>
      <c r="D113" s="8"/>
      <c r="E113" s="8"/>
      <c r="F113" s="8"/>
      <c r="G113" s="8"/>
      <c r="H113" s="8"/>
    </row>
    <row r="114" spans="2:8" ht="12.75">
      <c r="B114" s="8"/>
      <c r="C114" s="8"/>
      <c r="D114" s="8"/>
      <c r="E114" s="8"/>
      <c r="F114" s="8"/>
      <c r="G114" s="8"/>
      <c r="H114" s="8"/>
    </row>
    <row r="115" spans="2:8" ht="12.75">
      <c r="B115" s="8"/>
      <c r="C115" s="8"/>
      <c r="D115" s="8"/>
      <c r="E115" s="8"/>
      <c r="F115" s="8"/>
      <c r="G115" s="8"/>
      <c r="H115" s="8"/>
    </row>
    <row r="116" spans="1:8" ht="12.75">
      <c r="A116" s="8" t="s">
        <v>56</v>
      </c>
      <c r="B116" s="8"/>
      <c r="C116" s="8"/>
      <c r="D116" s="8"/>
      <c r="E116" s="8"/>
      <c r="F116" s="8"/>
      <c r="G116" s="8"/>
      <c r="H116" s="8"/>
    </row>
    <row r="117" spans="2:8" ht="12.75">
      <c r="B117" s="8"/>
      <c r="C117" s="8"/>
      <c r="D117" s="8"/>
      <c r="E117" s="8"/>
      <c r="F117" s="8"/>
      <c r="G117" s="8"/>
      <c r="H117" s="8"/>
    </row>
  </sheetData>
  <sheetProtection/>
  <printOptions/>
  <pageMargins left="0.75" right="0.75" top="0.37" bottom="0.56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J125"/>
  <sheetViews>
    <sheetView workbookViewId="0" topLeftCell="A1">
      <pane xSplit="1" ySplit="3" topLeftCell="B22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10" width="10.28125" style="0" customWidth="1"/>
  </cols>
  <sheetData>
    <row r="2" ht="12.75">
      <c r="A2" s="1" t="s">
        <v>57</v>
      </c>
    </row>
    <row r="3" spans="2:10" ht="25.5">
      <c r="B3" s="37" t="s">
        <v>58</v>
      </c>
      <c r="C3" s="38" t="s">
        <v>2</v>
      </c>
      <c r="D3" s="37" t="s">
        <v>59</v>
      </c>
      <c r="E3" s="38" t="s">
        <v>3</v>
      </c>
      <c r="F3" s="37" t="s">
        <v>60</v>
      </c>
      <c r="G3" s="38" t="s">
        <v>4</v>
      </c>
      <c r="H3" s="37" t="s">
        <v>61</v>
      </c>
      <c r="I3" s="38" t="s">
        <v>6</v>
      </c>
      <c r="J3" s="38" t="s">
        <v>7</v>
      </c>
    </row>
    <row r="4" spans="1:10" ht="12.75">
      <c r="A4">
        <v>1900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>
        <v>1901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>
        <v>1902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>
        <v>1903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>
        <v>1904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>
        <v>1905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>
        <v>1906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>
        <v>1907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>
        <v>1908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>
        <v>1909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>
        <v>1910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>
        <v>1911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>
        <v>1912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>
        <v>1913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>
        <v>1914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>
        <v>1915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>
        <v>1916</v>
      </c>
      <c r="B20" s="3"/>
      <c r="C20" s="3"/>
      <c r="D20" s="3"/>
      <c r="E20" s="3"/>
      <c r="F20" s="3"/>
      <c r="G20" s="3"/>
      <c r="H20" s="5"/>
      <c r="I20" s="3"/>
      <c r="J20" s="3"/>
    </row>
    <row r="21" spans="1:10" ht="12.75">
      <c r="A21">
        <v>1917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>
        <v>1918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>
        <v>1919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>
        <v>1920</v>
      </c>
      <c r="B24" s="3"/>
      <c r="C24" s="3">
        <v>33.5519777919329</v>
      </c>
      <c r="D24" s="3"/>
      <c r="E24" s="3">
        <v>15.265951722256201</v>
      </c>
      <c r="F24" s="3"/>
      <c r="G24" s="3"/>
      <c r="H24" s="3"/>
      <c r="I24" s="3"/>
      <c r="J24" s="3"/>
    </row>
    <row r="25" spans="1:10" ht="12.75">
      <c r="A25">
        <v>1921</v>
      </c>
      <c r="B25" s="3"/>
      <c r="C25" s="3">
        <v>32.2596918035015</v>
      </c>
      <c r="D25" s="3"/>
      <c r="E25" s="3">
        <v>15.1964707939993</v>
      </c>
      <c r="F25" s="3"/>
      <c r="G25" s="3"/>
      <c r="H25" s="3"/>
      <c r="I25" s="3"/>
      <c r="J25" s="3"/>
    </row>
    <row r="26" spans="1:10" ht="12.75">
      <c r="A26">
        <v>1922</v>
      </c>
      <c r="B26" s="3"/>
      <c r="C26" s="3">
        <v>31.9800338021759</v>
      </c>
      <c r="D26" s="3"/>
      <c r="E26" s="3">
        <v>14.8544005700555</v>
      </c>
      <c r="F26" s="3"/>
      <c r="G26" s="3"/>
      <c r="H26" s="33"/>
      <c r="I26" s="3"/>
      <c r="J26" s="3"/>
    </row>
    <row r="27" spans="1:10" ht="12.75">
      <c r="A27">
        <v>1923</v>
      </c>
      <c r="B27" s="3"/>
      <c r="C27" s="3">
        <v>29.5272832239605</v>
      </c>
      <c r="D27" s="3"/>
      <c r="E27" s="3">
        <v>13.4617076531757</v>
      </c>
      <c r="F27" s="3"/>
      <c r="G27" s="3"/>
      <c r="H27" s="33"/>
      <c r="I27" s="3"/>
      <c r="J27" s="3"/>
    </row>
    <row r="28" spans="1:10" ht="12.75">
      <c r="A28">
        <v>1924</v>
      </c>
      <c r="B28" s="3"/>
      <c r="C28" s="3">
        <v>27.0678127811472</v>
      </c>
      <c r="D28" s="3"/>
      <c r="E28" s="3">
        <v>12.0651991392633</v>
      </c>
      <c r="F28" s="3"/>
      <c r="G28" s="3"/>
      <c r="H28" s="33"/>
      <c r="I28" s="3"/>
      <c r="J28" s="3"/>
    </row>
    <row r="29" spans="1:10" ht="12.75">
      <c r="A29">
        <v>1925</v>
      </c>
      <c r="B29" s="3"/>
      <c r="C29" s="3">
        <v>27.7822824649559</v>
      </c>
      <c r="D29" s="3"/>
      <c r="E29" s="3">
        <v>12.6433141836734</v>
      </c>
      <c r="F29" s="3"/>
      <c r="G29" s="3"/>
      <c r="H29" s="33"/>
      <c r="I29" s="3"/>
      <c r="J29" s="3"/>
    </row>
    <row r="30" spans="1:10" ht="12.75">
      <c r="A30">
        <v>1926</v>
      </c>
      <c r="B30" s="3"/>
      <c r="C30" s="3">
        <v>28.4967521487645</v>
      </c>
      <c r="D30" s="3"/>
      <c r="E30" s="3">
        <v>13.2214292280835</v>
      </c>
      <c r="F30" s="3"/>
      <c r="G30" s="3"/>
      <c r="H30" s="33"/>
      <c r="I30" s="3"/>
      <c r="J30" s="3"/>
    </row>
    <row r="31" spans="1:10" ht="12.75">
      <c r="A31">
        <v>1927</v>
      </c>
      <c r="B31" s="3"/>
      <c r="C31" s="3">
        <v>28.7493783123465</v>
      </c>
      <c r="D31" s="3"/>
      <c r="E31" s="3">
        <v>13.336751789448</v>
      </c>
      <c r="F31" s="3"/>
      <c r="G31" s="3"/>
      <c r="H31" s="33"/>
      <c r="I31" s="3"/>
      <c r="J31" s="3"/>
    </row>
    <row r="32" spans="1:10" ht="12.75">
      <c r="A32">
        <v>1928</v>
      </c>
      <c r="B32" s="3"/>
      <c r="C32" s="3">
        <v>29.0026966024041</v>
      </c>
      <c r="D32" s="3"/>
      <c r="E32" s="3">
        <v>13.4523903030355</v>
      </c>
      <c r="F32" s="3"/>
      <c r="G32" s="3"/>
      <c r="H32" s="33"/>
      <c r="I32" s="3"/>
      <c r="J32" s="3"/>
    </row>
    <row r="33" spans="1:10" ht="12.75">
      <c r="A33">
        <v>1929</v>
      </c>
      <c r="B33" s="3"/>
      <c r="C33" s="3">
        <v>29.2553227659861</v>
      </c>
      <c r="D33" s="3"/>
      <c r="E33" s="3">
        <v>13.5677128644001</v>
      </c>
      <c r="F33" s="3"/>
      <c r="G33" s="3"/>
      <c r="H33" s="33"/>
      <c r="I33" s="3"/>
      <c r="J33" s="3"/>
    </row>
    <row r="34" spans="1:10" ht="12.75">
      <c r="A34">
        <v>1930</v>
      </c>
      <c r="B34" s="3"/>
      <c r="C34" s="3">
        <v>29.3628044384621</v>
      </c>
      <c r="D34" s="3"/>
      <c r="E34" s="3">
        <v>13.4993018103029</v>
      </c>
      <c r="F34" s="3"/>
      <c r="G34" s="3"/>
      <c r="H34" s="33"/>
      <c r="I34" s="3"/>
      <c r="J34" s="3"/>
    </row>
    <row r="35" spans="1:10" ht="12.75">
      <c r="A35">
        <v>1931</v>
      </c>
      <c r="B35" s="3"/>
      <c r="C35" s="3">
        <v>29.470286110938</v>
      </c>
      <c r="D35" s="3"/>
      <c r="E35" s="3">
        <v>13.4308907562056</v>
      </c>
      <c r="F35" s="3"/>
      <c r="G35" s="3"/>
      <c r="H35" s="33"/>
      <c r="I35" s="3"/>
      <c r="J35" s="3"/>
    </row>
    <row r="36" spans="1:10" ht="12.75">
      <c r="A36">
        <v>1932</v>
      </c>
      <c r="B36" s="3"/>
      <c r="C36" s="3">
        <v>29.4250123933301</v>
      </c>
      <c r="D36" s="3"/>
      <c r="E36" s="3">
        <v>13.4141961710597</v>
      </c>
      <c r="F36" s="3"/>
      <c r="G36" s="3"/>
      <c r="H36" s="33"/>
      <c r="I36" s="3"/>
      <c r="J36" s="3"/>
    </row>
    <row r="37" spans="1:10" ht="12.75">
      <c r="A37">
        <v>1933</v>
      </c>
      <c r="B37" s="3"/>
      <c r="C37" s="3">
        <v>29.3798623744041</v>
      </c>
      <c r="D37" s="3"/>
      <c r="E37" s="3">
        <v>13.3975471995344</v>
      </c>
      <c r="F37" s="3"/>
      <c r="G37" s="3"/>
      <c r="H37" s="33"/>
      <c r="I37" s="3"/>
      <c r="J37" s="3"/>
    </row>
    <row r="38" spans="1:10" ht="12.75">
      <c r="A38">
        <v>1934</v>
      </c>
      <c r="B38" s="3"/>
      <c r="C38" s="3">
        <v>29.3347123554782</v>
      </c>
      <c r="D38" s="3"/>
      <c r="E38" s="3">
        <v>13.3808982280092</v>
      </c>
      <c r="F38" s="3"/>
      <c r="G38" s="3"/>
      <c r="H38" s="33"/>
      <c r="I38" s="3"/>
      <c r="J38" s="3"/>
    </row>
    <row r="39" spans="1:10" ht="12.75">
      <c r="A39">
        <v>1935</v>
      </c>
      <c r="B39" s="3"/>
      <c r="C39" s="3">
        <v>25.1136309600725</v>
      </c>
      <c r="D39" s="3"/>
      <c r="E39" s="3">
        <v>11.7435058136387</v>
      </c>
      <c r="F39" s="3"/>
      <c r="G39" s="3"/>
      <c r="H39" s="33"/>
      <c r="I39" s="3"/>
      <c r="J39" s="3"/>
    </row>
    <row r="40" spans="1:10" ht="12.75">
      <c r="A40">
        <v>1936</v>
      </c>
      <c r="B40" s="3"/>
      <c r="C40" s="3">
        <v>26.163399569703</v>
      </c>
      <c r="D40" s="3"/>
      <c r="E40" s="3">
        <v>12.3906636490575</v>
      </c>
      <c r="F40" s="3"/>
      <c r="G40" s="3"/>
      <c r="H40" s="33"/>
      <c r="I40" s="3"/>
      <c r="J40" s="3"/>
    </row>
    <row r="41" spans="1:10" ht="12.75">
      <c r="A41">
        <v>1937</v>
      </c>
      <c r="B41" s="3"/>
      <c r="C41" s="3">
        <v>27.2102999590886</v>
      </c>
      <c r="D41" s="3"/>
      <c r="E41" s="3">
        <v>13.0360532936692</v>
      </c>
      <c r="F41" s="3"/>
      <c r="G41" s="3"/>
      <c r="H41" s="33"/>
      <c r="I41" s="3"/>
      <c r="J41" s="3"/>
    </row>
    <row r="42" spans="1:10" ht="12.75">
      <c r="A42">
        <v>1938</v>
      </c>
      <c r="B42" s="3"/>
      <c r="C42" s="3">
        <v>27.5713575416172</v>
      </c>
      <c r="D42" s="3"/>
      <c r="E42" s="3">
        <v>13.0352038843945</v>
      </c>
      <c r="F42" s="3"/>
      <c r="G42" s="3"/>
      <c r="H42" s="34"/>
      <c r="I42" s="3"/>
      <c r="J42" s="3"/>
    </row>
    <row r="43" spans="1:10" ht="12.75">
      <c r="A43">
        <v>1939</v>
      </c>
      <c r="B43" s="3"/>
      <c r="C43" s="3">
        <v>26.3231182506486</v>
      </c>
      <c r="D43" s="3"/>
      <c r="E43" s="3">
        <v>12.2550065789311</v>
      </c>
      <c r="F43" s="3"/>
      <c r="G43" s="3"/>
      <c r="H43" s="34"/>
      <c r="I43" s="3"/>
      <c r="J43" s="3"/>
    </row>
    <row r="44" spans="1:10" ht="12.75">
      <c r="A44">
        <v>1940</v>
      </c>
      <c r="B44" s="3"/>
      <c r="C44" s="3">
        <v>25.0714591260061</v>
      </c>
      <c r="D44" s="3"/>
      <c r="E44" s="3">
        <v>11.4726717466035</v>
      </c>
      <c r="F44" s="3"/>
      <c r="G44" s="3"/>
      <c r="H44" s="34"/>
      <c r="I44" s="3"/>
      <c r="J44" s="3"/>
    </row>
    <row r="45" spans="1:10" ht="12.75">
      <c r="A45">
        <v>1941</v>
      </c>
      <c r="B45" s="3"/>
      <c r="C45" s="3">
        <v>23.8232198350375</v>
      </c>
      <c r="D45" s="3"/>
      <c r="E45" s="3">
        <v>10.6924744411402</v>
      </c>
      <c r="F45" s="3"/>
      <c r="G45" s="3"/>
      <c r="H45" s="34"/>
      <c r="I45" s="3"/>
      <c r="J45" s="3"/>
    </row>
    <row r="46" spans="1:10" ht="12.75">
      <c r="A46">
        <v>1942</v>
      </c>
      <c r="B46" s="3"/>
      <c r="C46" s="3">
        <v>22.5749805440689</v>
      </c>
      <c r="D46" s="3"/>
      <c r="E46" s="3">
        <v>9.9122771356769</v>
      </c>
      <c r="F46" s="3"/>
      <c r="G46" s="3"/>
      <c r="H46" s="34"/>
      <c r="I46" s="3"/>
      <c r="J46" s="3"/>
    </row>
    <row r="47" spans="1:10" ht="12.75">
      <c r="A47">
        <v>1943</v>
      </c>
      <c r="B47" s="3"/>
      <c r="C47" s="3">
        <v>21.3267412531003</v>
      </c>
      <c r="D47" s="3"/>
      <c r="E47" s="3">
        <v>9.13207983021356</v>
      </c>
      <c r="F47" s="3"/>
      <c r="G47" s="3"/>
      <c r="H47" s="34"/>
      <c r="I47" s="3"/>
      <c r="J47" s="3"/>
    </row>
    <row r="48" spans="1:10" ht="12.75">
      <c r="A48">
        <v>1944</v>
      </c>
      <c r="B48" s="3"/>
      <c r="C48" s="3">
        <v>20.0750821284578</v>
      </c>
      <c r="D48" s="3"/>
      <c r="E48" s="3">
        <v>8.34974499788596</v>
      </c>
      <c r="F48" s="3"/>
      <c r="G48" s="3"/>
      <c r="H48" s="34"/>
      <c r="I48" s="3"/>
      <c r="J48" s="3"/>
    </row>
    <row r="49" spans="1:10" ht="12.75">
      <c r="A49">
        <v>1945</v>
      </c>
      <c r="B49" s="3"/>
      <c r="C49" s="3">
        <v>18.8268428374892</v>
      </c>
      <c r="D49" s="3"/>
      <c r="E49" s="3">
        <v>7.56954769242263</v>
      </c>
      <c r="F49" s="3"/>
      <c r="G49" s="3"/>
      <c r="H49" s="34"/>
      <c r="I49" s="3"/>
      <c r="J49" s="3"/>
    </row>
    <row r="50" spans="1:10" ht="12.75">
      <c r="A50">
        <v>1946</v>
      </c>
      <c r="B50" s="3"/>
      <c r="C50" s="3">
        <v>17.5786035465206</v>
      </c>
      <c r="D50" s="3"/>
      <c r="E50" s="3">
        <v>6.78935038695931</v>
      </c>
      <c r="F50" s="3"/>
      <c r="G50" s="3"/>
      <c r="H50" s="33"/>
      <c r="I50" s="3"/>
      <c r="J50" s="3"/>
    </row>
    <row r="51" spans="1:10" ht="12.75">
      <c r="A51">
        <v>1947</v>
      </c>
      <c r="B51" s="3"/>
      <c r="C51" s="3">
        <v>16.330364255552</v>
      </c>
      <c r="D51" s="3"/>
      <c r="E51" s="3">
        <v>6.00915308149599</v>
      </c>
      <c r="F51" s="3"/>
      <c r="G51" s="3"/>
      <c r="H51" s="33"/>
      <c r="I51" s="3"/>
      <c r="J51" s="3"/>
    </row>
    <row r="52" spans="1:10" ht="12.75">
      <c r="A52">
        <v>1948</v>
      </c>
      <c r="B52" s="3"/>
      <c r="C52" s="3">
        <v>17.0523029872126</v>
      </c>
      <c r="D52" s="3"/>
      <c r="E52" s="3">
        <v>6.23398394753616</v>
      </c>
      <c r="F52" s="3"/>
      <c r="G52" s="3"/>
      <c r="H52" s="33"/>
      <c r="I52" s="3"/>
      <c r="J52" s="3"/>
    </row>
    <row r="53" spans="1:10" ht="12.75">
      <c r="A53">
        <v>1949</v>
      </c>
      <c r="B53" s="3"/>
      <c r="C53" s="3">
        <v>20.7315242562058</v>
      </c>
      <c r="D53" s="3"/>
      <c r="E53" s="3">
        <v>7.70607166603421</v>
      </c>
      <c r="F53" s="3"/>
      <c r="G53" s="3"/>
      <c r="H53" s="33"/>
      <c r="I53" s="3"/>
      <c r="J53" s="3"/>
    </row>
    <row r="54" spans="1:10" ht="12.75">
      <c r="A54">
        <v>1950</v>
      </c>
      <c r="B54" s="3"/>
      <c r="C54" s="3">
        <v>20.7201827788029</v>
      </c>
      <c r="D54" s="3"/>
      <c r="E54" s="3">
        <v>7.749243368834</v>
      </c>
      <c r="F54" s="3"/>
      <c r="G54" s="3"/>
      <c r="H54" s="33"/>
      <c r="I54" s="3"/>
      <c r="J54" s="3"/>
    </row>
    <row r="55" spans="1:10" ht="12.75">
      <c r="A55">
        <v>1951</v>
      </c>
      <c r="B55" s="3"/>
      <c r="C55" s="3">
        <v>21.2932510947878</v>
      </c>
      <c r="D55" s="3"/>
      <c r="E55" s="3">
        <v>8.03135442676186</v>
      </c>
      <c r="F55" s="3"/>
      <c r="G55" s="3"/>
      <c r="H55" s="33"/>
      <c r="I55" s="3"/>
      <c r="J55" s="3"/>
    </row>
    <row r="56" spans="1:10" ht="12.75">
      <c r="A56">
        <v>1952</v>
      </c>
      <c r="B56" s="3"/>
      <c r="C56" s="3">
        <v>22.1752703098966</v>
      </c>
      <c r="D56" s="3"/>
      <c r="E56" s="3">
        <v>8.48310535894546</v>
      </c>
      <c r="F56" s="3"/>
      <c r="G56" s="3"/>
      <c r="H56" s="33"/>
      <c r="I56" s="3"/>
      <c r="J56" s="3"/>
    </row>
    <row r="57" spans="1:10" ht="12.75">
      <c r="A57">
        <v>1953</v>
      </c>
      <c r="B57" s="3"/>
      <c r="C57" s="3">
        <v>22.2336797344812</v>
      </c>
      <c r="D57" s="3"/>
      <c r="E57" s="3">
        <v>8.51168701662849</v>
      </c>
      <c r="F57" s="3"/>
      <c r="G57" s="3"/>
      <c r="H57" s="33"/>
      <c r="I57" s="3"/>
      <c r="J57" s="3"/>
    </row>
    <row r="58" spans="1:10" ht="12.75">
      <c r="A58">
        <v>1954</v>
      </c>
      <c r="B58" s="3"/>
      <c r="C58" s="3">
        <v>23.1562362952738</v>
      </c>
      <c r="D58" s="3"/>
      <c r="E58" s="3">
        <v>8.91032831489517</v>
      </c>
      <c r="F58" s="3"/>
      <c r="G58" s="3"/>
      <c r="I58" s="3"/>
      <c r="J58" s="3"/>
    </row>
    <row r="59" spans="1:10" ht="12.75">
      <c r="A59">
        <v>1955</v>
      </c>
      <c r="B59" s="3"/>
      <c r="C59" s="3">
        <v>23.032553811725</v>
      </c>
      <c r="D59" s="3"/>
      <c r="E59" s="3">
        <v>8.94022989747377</v>
      </c>
      <c r="F59" s="3"/>
      <c r="G59" s="3"/>
      <c r="I59" s="3"/>
      <c r="J59" s="3"/>
    </row>
    <row r="60" spans="1:10" ht="12.75">
      <c r="A60">
        <v>1956</v>
      </c>
      <c r="B60" s="3"/>
      <c r="C60" s="3">
        <v>23.7442935650779</v>
      </c>
      <c r="D60" s="3"/>
      <c r="E60" s="3">
        <v>9.19708665858481</v>
      </c>
      <c r="F60" s="3"/>
      <c r="G60" s="3"/>
      <c r="H60" s="3"/>
      <c r="I60" s="3"/>
      <c r="J60" s="3"/>
    </row>
    <row r="61" spans="1:10" ht="12.75">
      <c r="A61">
        <v>1957</v>
      </c>
      <c r="B61" s="3"/>
      <c r="C61" s="3">
        <v>23.6834195028443</v>
      </c>
      <c r="D61" s="3"/>
      <c r="E61" s="3">
        <v>9.18424876689419</v>
      </c>
      <c r="F61" s="3"/>
      <c r="G61" s="3"/>
      <c r="H61" s="3"/>
      <c r="I61" s="3"/>
      <c r="J61" s="3"/>
    </row>
    <row r="62" spans="1:10" ht="12.75">
      <c r="A62">
        <v>1958</v>
      </c>
      <c r="B62" s="3"/>
      <c r="C62" s="3">
        <v>25.1229235856268</v>
      </c>
      <c r="D62" s="3"/>
      <c r="E62" s="3">
        <v>9.91803402215505</v>
      </c>
      <c r="F62" s="3"/>
      <c r="G62" s="3"/>
      <c r="H62" s="3"/>
      <c r="I62" s="3"/>
      <c r="J62" s="3"/>
    </row>
    <row r="63" spans="1:10" ht="12.75">
      <c r="A63">
        <v>1959</v>
      </c>
      <c r="B63" s="3"/>
      <c r="C63" s="3">
        <v>25.1927330954244</v>
      </c>
      <c r="D63" s="3"/>
      <c r="E63" s="3">
        <v>10.0141557118448</v>
      </c>
      <c r="F63" s="3"/>
      <c r="G63" s="3"/>
      <c r="H63" s="3"/>
      <c r="I63" s="3"/>
      <c r="J63" s="3"/>
    </row>
    <row r="64" spans="1:10" ht="12.75">
      <c r="A64">
        <v>1960</v>
      </c>
      <c r="B64" s="3"/>
      <c r="C64" s="3">
        <v>24.3733482642339</v>
      </c>
      <c r="D64" s="3"/>
      <c r="E64" s="3">
        <v>9.50354107579603</v>
      </c>
      <c r="F64" s="3"/>
      <c r="G64" s="3"/>
      <c r="H64" s="3"/>
      <c r="I64" s="3"/>
      <c r="J64" s="3"/>
    </row>
    <row r="65" spans="1:10" ht="12.75">
      <c r="A65">
        <v>1961</v>
      </c>
      <c r="B65" s="3"/>
      <c r="C65" s="3">
        <v>25.9270871447961</v>
      </c>
      <c r="D65" s="3"/>
      <c r="E65" s="3">
        <v>10.1592079113919</v>
      </c>
      <c r="F65" s="3"/>
      <c r="G65" s="3"/>
      <c r="H65" s="3"/>
      <c r="I65" s="3"/>
      <c r="J65" s="3"/>
    </row>
    <row r="66" spans="1:10" ht="12.75">
      <c r="A66">
        <v>1962</v>
      </c>
      <c r="B66" s="3"/>
      <c r="C66" s="3">
        <v>25.0901315992628</v>
      </c>
      <c r="D66" s="3"/>
      <c r="E66" s="3">
        <v>10.0117184354742</v>
      </c>
      <c r="F66" s="3"/>
      <c r="G66" s="3"/>
      <c r="H66" s="3"/>
      <c r="I66" s="3"/>
      <c r="J66" s="3"/>
    </row>
    <row r="67" spans="1:10" ht="12.75">
      <c r="A67">
        <v>1963</v>
      </c>
      <c r="B67" s="3"/>
      <c r="C67" s="3">
        <v>25.5034371171247</v>
      </c>
      <c r="D67" s="3"/>
      <c r="E67" s="3">
        <v>10.164208400843</v>
      </c>
      <c r="F67" s="3"/>
      <c r="G67" s="3"/>
      <c r="H67" s="3"/>
      <c r="I67" s="3"/>
      <c r="J67" s="3"/>
    </row>
    <row r="68" spans="1:10" ht="12.75">
      <c r="A68">
        <v>1964</v>
      </c>
      <c r="B68" s="3"/>
      <c r="C68" s="3">
        <v>24.5421605922951</v>
      </c>
      <c r="D68" s="3"/>
      <c r="E68" s="3">
        <v>9.45952321842618</v>
      </c>
      <c r="F68" s="3"/>
      <c r="G68" s="3"/>
      <c r="H68" s="3"/>
      <c r="I68" s="3"/>
      <c r="J68" s="3"/>
    </row>
    <row r="69" spans="1:10" ht="12.75">
      <c r="A69">
        <v>1965</v>
      </c>
      <c r="B69" s="39"/>
      <c r="C69" s="3">
        <v>24.5054087696461</v>
      </c>
      <c r="D69" s="40"/>
      <c r="E69" s="3">
        <v>9.46814665931866</v>
      </c>
      <c r="F69" s="39"/>
      <c r="H69" s="39"/>
      <c r="I69" s="3"/>
      <c r="J69" s="3"/>
    </row>
    <row r="70" spans="1:10" ht="12.75">
      <c r="A70">
        <v>1966</v>
      </c>
      <c r="B70" s="39">
        <v>25.06</v>
      </c>
      <c r="C70" s="3">
        <v>24.5458509556946</v>
      </c>
      <c r="D70" s="40">
        <v>15.26</v>
      </c>
      <c r="E70" s="3">
        <v>9.47037163820934</v>
      </c>
      <c r="F70" s="39">
        <v>4.57</v>
      </c>
      <c r="H70" s="39">
        <v>0.83</v>
      </c>
      <c r="I70" s="3"/>
      <c r="J70" s="3"/>
    </row>
    <row r="71" spans="1:10" ht="12.75">
      <c r="A71">
        <v>1967</v>
      </c>
      <c r="B71" s="9"/>
      <c r="C71" s="3">
        <v>25.1344527849226</v>
      </c>
      <c r="D71" s="9"/>
      <c r="E71" s="3">
        <v>9.53636832223397</v>
      </c>
      <c r="I71" s="3"/>
      <c r="J71" s="3"/>
    </row>
    <row r="72" spans="1:10" ht="12.75">
      <c r="A72">
        <v>1968</v>
      </c>
      <c r="C72" s="3">
        <v>24.9593699267974</v>
      </c>
      <c r="E72" s="3">
        <v>9.31257076561217</v>
      </c>
      <c r="I72" s="3"/>
      <c r="J72" s="3"/>
    </row>
    <row r="73" spans="1:10" ht="12.75">
      <c r="A73">
        <v>1969</v>
      </c>
      <c r="C73" s="3">
        <v>20.5041241933693</v>
      </c>
      <c r="E73" s="3">
        <v>7.83659673987649</v>
      </c>
      <c r="I73" s="3"/>
      <c r="J73" s="3"/>
    </row>
    <row r="74" spans="1:10" ht="15">
      <c r="A74">
        <v>1970</v>
      </c>
      <c r="B74" s="39"/>
      <c r="C74" s="3">
        <v>25.7075125792985</v>
      </c>
      <c r="D74" s="41"/>
      <c r="E74" s="3">
        <v>9.8674190048278</v>
      </c>
      <c r="F74" s="42"/>
      <c r="G74" s="42"/>
      <c r="H74" s="42"/>
      <c r="I74" s="3"/>
      <c r="J74" s="3"/>
    </row>
    <row r="75" spans="1:10" ht="12.75">
      <c r="A75">
        <v>1971</v>
      </c>
      <c r="B75" s="39">
        <v>24.23</v>
      </c>
      <c r="C75" s="3">
        <v>24.8347748331619</v>
      </c>
      <c r="D75" s="40">
        <v>14.89</v>
      </c>
      <c r="E75" s="5">
        <v>9.25942906642503</v>
      </c>
      <c r="F75" s="43">
        <v>4.89</v>
      </c>
      <c r="G75" s="39"/>
      <c r="H75" s="43">
        <v>1.14</v>
      </c>
      <c r="I75" s="3"/>
      <c r="J75" s="3"/>
    </row>
    <row r="76" spans="1:10" ht="12.75">
      <c r="A76">
        <v>1972</v>
      </c>
      <c r="C76" s="3">
        <v>23.5200877536974</v>
      </c>
      <c r="D76" s="44"/>
      <c r="E76" s="3">
        <v>8.7041081251348</v>
      </c>
      <c r="I76" s="3"/>
      <c r="J76" s="3"/>
    </row>
    <row r="77" spans="1:10" ht="12.75">
      <c r="A77">
        <v>1973</v>
      </c>
      <c r="C77" s="3">
        <v>22.8333119427247</v>
      </c>
      <c r="D77" s="44"/>
      <c r="E77" s="3">
        <v>8.10129239494033</v>
      </c>
      <c r="I77" s="3"/>
      <c r="J77" s="3"/>
    </row>
    <row r="78" spans="1:10" ht="12.75">
      <c r="A78" s="2">
        <v>1974</v>
      </c>
      <c r="C78" s="3">
        <v>20.8636440582764</v>
      </c>
      <c r="D78" s="44"/>
      <c r="E78" s="3">
        <v>7.45843401623859</v>
      </c>
      <c r="I78" s="3"/>
      <c r="J78" s="3"/>
    </row>
    <row r="79" spans="1:10" ht="12.75">
      <c r="A79" s="2">
        <v>1975</v>
      </c>
      <c r="B79" s="39"/>
      <c r="C79" s="25">
        <v>19.5346625996601</v>
      </c>
      <c r="D79" s="40"/>
      <c r="E79" s="33">
        <v>5.91172536329271</v>
      </c>
      <c r="F79" s="43"/>
      <c r="G79" s="43"/>
      <c r="H79" s="43"/>
      <c r="I79" s="3"/>
      <c r="J79" s="3"/>
    </row>
    <row r="80" spans="1:10" ht="12.75">
      <c r="A80" s="2">
        <v>1976</v>
      </c>
      <c r="B80" s="39">
        <v>21.15</v>
      </c>
      <c r="C80" s="25">
        <v>20.391645099826</v>
      </c>
      <c r="D80" s="40">
        <v>12.67</v>
      </c>
      <c r="E80" s="33">
        <v>5.6603367543612</v>
      </c>
      <c r="F80" s="43">
        <v>3.95</v>
      </c>
      <c r="G80" s="43"/>
      <c r="H80" s="43">
        <v>0.93</v>
      </c>
      <c r="I80" s="3"/>
      <c r="J80" s="3"/>
    </row>
    <row r="81" spans="1:10" ht="12.75">
      <c r="A81" s="2">
        <v>1977</v>
      </c>
      <c r="C81" s="25">
        <v>20.5084198118457</v>
      </c>
      <c r="D81" s="44"/>
      <c r="E81" s="33">
        <v>5.50869153342449</v>
      </c>
      <c r="I81" s="3"/>
      <c r="J81" s="3"/>
    </row>
    <row r="82" spans="1:10" ht="12.75">
      <c r="A82" s="2">
        <v>1978</v>
      </c>
      <c r="B82" s="45"/>
      <c r="C82" s="25">
        <v>20.9429387751992</v>
      </c>
      <c r="D82" s="40"/>
      <c r="E82" s="33">
        <v>5.14985793761761</v>
      </c>
      <c r="F82" s="45"/>
      <c r="G82" s="45"/>
      <c r="H82" s="45"/>
      <c r="I82" s="3"/>
      <c r="J82" s="3"/>
    </row>
    <row r="83" spans="1:10" ht="12.75">
      <c r="A83" s="2">
        <v>1979</v>
      </c>
      <c r="B83" s="45"/>
      <c r="C83" s="25">
        <v>20.0929232176376</v>
      </c>
      <c r="D83" s="40"/>
      <c r="E83" s="33">
        <v>4.86585676144361</v>
      </c>
      <c r="F83" s="45"/>
      <c r="G83" s="45"/>
      <c r="H83" s="45"/>
      <c r="I83" s="3"/>
      <c r="J83" s="3"/>
    </row>
    <row r="84" spans="1:10" ht="12.75">
      <c r="A84" s="2">
        <v>1980</v>
      </c>
      <c r="B84" s="45"/>
      <c r="C84" s="25">
        <v>17.7981342979938</v>
      </c>
      <c r="D84" s="40"/>
      <c r="E84" s="33">
        <v>4.31892194635438</v>
      </c>
      <c r="F84" s="45"/>
      <c r="G84" s="45"/>
      <c r="H84" s="45"/>
      <c r="I84" s="3"/>
      <c r="J84" s="3"/>
    </row>
    <row r="85" spans="1:10" ht="12.75">
      <c r="A85" s="2">
        <v>1981</v>
      </c>
      <c r="B85" s="43">
        <v>20.22</v>
      </c>
      <c r="C85" s="25">
        <v>16.2100409265824</v>
      </c>
      <c r="D85" s="40">
        <v>11.81</v>
      </c>
      <c r="E85" s="33">
        <v>3.96032333662913</v>
      </c>
      <c r="F85" s="43">
        <v>3.34</v>
      </c>
      <c r="G85" s="39"/>
      <c r="H85" s="43">
        <v>0.53</v>
      </c>
      <c r="I85" s="3"/>
      <c r="J85" s="3"/>
    </row>
    <row r="86" spans="1:10" ht="12.75">
      <c r="A86" s="2">
        <v>1982</v>
      </c>
      <c r="C86" s="25">
        <v>14.5271159429073</v>
      </c>
      <c r="D86" s="44"/>
      <c r="E86" s="33">
        <v>3.54945090040328</v>
      </c>
      <c r="I86" s="3"/>
      <c r="J86" s="3"/>
    </row>
    <row r="87" spans="1:10" ht="12.75">
      <c r="A87" s="2">
        <v>1983</v>
      </c>
      <c r="B87" s="45"/>
      <c r="C87" s="25">
        <v>13.5198546641527</v>
      </c>
      <c r="D87" s="40"/>
      <c r="E87" s="33">
        <v>3.48903969816018</v>
      </c>
      <c r="F87" s="45"/>
      <c r="G87" s="45"/>
      <c r="H87" s="45"/>
      <c r="I87" s="3"/>
      <c r="J87" s="3"/>
    </row>
    <row r="88" spans="1:10" ht="12.75">
      <c r="A88" s="2">
        <v>1984</v>
      </c>
      <c r="B88" s="45"/>
      <c r="C88" s="25">
        <v>18.5896474120101</v>
      </c>
      <c r="D88" s="40"/>
      <c r="E88" s="33">
        <v>4.11078306428073</v>
      </c>
      <c r="F88" s="45"/>
      <c r="G88" s="45"/>
      <c r="H88" s="45"/>
      <c r="I88" s="3"/>
      <c r="J88" s="3"/>
    </row>
    <row r="89" spans="1:10" ht="12.75">
      <c r="A89" s="2">
        <v>1985</v>
      </c>
      <c r="B89" s="43">
        <v>20.33</v>
      </c>
      <c r="C89" s="25">
        <v>16.8567135239965</v>
      </c>
      <c r="D89" s="39">
        <v>11.84</v>
      </c>
      <c r="E89" s="33">
        <v>4.02584786800808</v>
      </c>
      <c r="F89" s="43">
        <v>3.31</v>
      </c>
      <c r="G89" s="39"/>
      <c r="H89" s="43">
        <v>0.53</v>
      </c>
      <c r="I89" s="3"/>
      <c r="J89" s="3"/>
    </row>
    <row r="90" spans="1:10" ht="12.75">
      <c r="A90" s="2">
        <v>1986</v>
      </c>
      <c r="B90" s="39"/>
      <c r="C90" s="25">
        <v>15.8801244990416</v>
      </c>
      <c r="D90" s="40"/>
      <c r="E90" s="33">
        <v>3.8557011700605</v>
      </c>
      <c r="F90" s="45"/>
      <c r="G90" s="45"/>
      <c r="H90" s="45"/>
      <c r="I90" s="3"/>
      <c r="J90" s="3"/>
    </row>
    <row r="91" spans="1:10" ht="12.75">
      <c r="A91" s="2">
        <v>1987</v>
      </c>
      <c r="B91" s="39">
        <v>20.61</v>
      </c>
      <c r="C91" s="25">
        <v>16.9838850213881</v>
      </c>
      <c r="D91" s="40">
        <v>12.12</v>
      </c>
      <c r="E91" s="33">
        <v>5.02515217858773</v>
      </c>
      <c r="F91" s="42">
        <v>3.54</v>
      </c>
      <c r="G91" s="42"/>
      <c r="H91" s="42">
        <v>0.67</v>
      </c>
      <c r="I91" s="3"/>
      <c r="J91" s="3"/>
    </row>
    <row r="92" spans="1:10" ht="12.75">
      <c r="A92" s="2">
        <v>1988</v>
      </c>
      <c r="B92" s="39">
        <v>21.31</v>
      </c>
      <c r="C92" s="25">
        <v>17.3550433608929</v>
      </c>
      <c r="D92" s="40">
        <v>12.73</v>
      </c>
      <c r="E92" s="33">
        <v>4.95848365733906</v>
      </c>
      <c r="F92" s="39">
        <v>3.87</v>
      </c>
      <c r="G92" s="39"/>
      <c r="H92" s="39">
        <v>0.74</v>
      </c>
      <c r="I92" s="3"/>
      <c r="J92" s="3"/>
    </row>
    <row r="93" spans="1:10" ht="12.75">
      <c r="A93" s="2">
        <v>1989</v>
      </c>
      <c r="B93" s="39">
        <v>21.47</v>
      </c>
      <c r="C93" s="25">
        <v>17.1088141489582</v>
      </c>
      <c r="D93" s="40">
        <v>12.89</v>
      </c>
      <c r="E93" s="33">
        <v>4.70277938584601</v>
      </c>
      <c r="F93" s="43">
        <v>3.91</v>
      </c>
      <c r="G93" s="43"/>
      <c r="H93" s="43">
        <v>0.76</v>
      </c>
      <c r="I93" s="3"/>
      <c r="J93" s="3"/>
    </row>
    <row r="94" spans="1:10" ht="12.75">
      <c r="A94" s="2">
        <v>1990</v>
      </c>
      <c r="B94" s="39">
        <v>21.08</v>
      </c>
      <c r="C94" s="25">
        <v>16.8783006039566</v>
      </c>
      <c r="D94" s="40">
        <v>12.5</v>
      </c>
      <c r="E94" s="33">
        <v>4.59059342655918</v>
      </c>
      <c r="F94" s="39">
        <v>3.72</v>
      </c>
      <c r="G94" s="39"/>
      <c r="H94" s="39">
        <v>0.68</v>
      </c>
      <c r="I94" s="3"/>
      <c r="J94" s="3"/>
    </row>
    <row r="95" spans="1:10" ht="12.75">
      <c r="A95" s="2">
        <v>1991</v>
      </c>
      <c r="B95" s="39">
        <v>20.97</v>
      </c>
      <c r="C95" s="25">
        <v>16.8357307913591</v>
      </c>
      <c r="D95" s="40">
        <v>12.38</v>
      </c>
      <c r="E95" s="33">
        <v>4.61678971553102</v>
      </c>
      <c r="F95" s="39">
        <v>3.65</v>
      </c>
      <c r="G95" s="39"/>
      <c r="H95" s="39">
        <v>0.65</v>
      </c>
      <c r="I95" s="3"/>
      <c r="J95" s="3"/>
    </row>
    <row r="96" spans="1:10" ht="12.75">
      <c r="A96" s="2">
        <v>1992</v>
      </c>
      <c r="B96" s="45">
        <v>21.2</v>
      </c>
      <c r="C96" s="25">
        <v>16.7387542989415</v>
      </c>
      <c r="D96" s="40">
        <v>12.66</v>
      </c>
      <c r="E96" s="33">
        <v>4.57968664707428</v>
      </c>
      <c r="F96" s="45">
        <v>3.77</v>
      </c>
      <c r="G96" s="45"/>
      <c r="H96" s="45">
        <v>0.66</v>
      </c>
      <c r="I96" s="3"/>
      <c r="J96" s="3"/>
    </row>
    <row r="97" spans="1:10" ht="12.75">
      <c r="A97" s="2">
        <v>1993</v>
      </c>
      <c r="B97" s="39">
        <v>21.9</v>
      </c>
      <c r="C97" s="25"/>
      <c r="D97" s="40">
        <v>13.23</v>
      </c>
      <c r="E97" s="33"/>
      <c r="F97" s="39">
        <v>4.13</v>
      </c>
      <c r="G97" s="39"/>
      <c r="H97" s="39">
        <v>0.84</v>
      </c>
      <c r="I97" s="3"/>
      <c r="J97" s="3"/>
    </row>
    <row r="98" spans="1:10" ht="12.75">
      <c r="A98" s="2">
        <v>1994</v>
      </c>
      <c r="B98" s="45">
        <v>21.82</v>
      </c>
      <c r="C98" s="25"/>
      <c r="D98" s="40">
        <v>13.01</v>
      </c>
      <c r="E98" s="33"/>
      <c r="F98" s="45">
        <v>3.88</v>
      </c>
      <c r="G98" s="45"/>
      <c r="H98" s="45">
        <v>0.7</v>
      </c>
      <c r="I98" s="3"/>
      <c r="J98" s="3"/>
    </row>
    <row r="99" spans="1:10" ht="12.75">
      <c r="A99" s="2">
        <v>1995</v>
      </c>
      <c r="B99" s="45">
        <v>22.28</v>
      </c>
      <c r="C99" s="25"/>
      <c r="D99" s="40">
        <v>13.51</v>
      </c>
      <c r="E99" s="33"/>
      <c r="F99" s="45">
        <v>4.33</v>
      </c>
      <c r="G99" s="45"/>
      <c r="H99" s="45">
        <v>0.82</v>
      </c>
      <c r="I99" s="3"/>
      <c r="J99" s="3"/>
    </row>
    <row r="100" spans="1:10" ht="12.75">
      <c r="A100" s="2">
        <v>1996</v>
      </c>
      <c r="B100" s="45">
        <v>22.43</v>
      </c>
      <c r="C100" s="25"/>
      <c r="D100" s="40">
        <v>13.63</v>
      </c>
      <c r="E100" s="33"/>
      <c r="F100" s="45">
        <v>4.29</v>
      </c>
      <c r="G100" s="45"/>
      <c r="H100" s="45">
        <v>0.64</v>
      </c>
      <c r="I100" s="3"/>
      <c r="J100" s="3"/>
    </row>
    <row r="101" spans="1:10" ht="12.75">
      <c r="A101" s="2">
        <v>1997</v>
      </c>
      <c r="B101" s="45">
        <v>23.44</v>
      </c>
      <c r="C101" s="25"/>
      <c r="D101" s="40">
        <v>14.56</v>
      </c>
      <c r="E101" s="33"/>
      <c r="F101" s="45">
        <v>5.03</v>
      </c>
      <c r="G101" s="45"/>
      <c r="H101" s="45">
        <v>1.25</v>
      </c>
      <c r="I101" s="3"/>
      <c r="J101" s="3"/>
    </row>
    <row r="102" spans="1:10" ht="12.75">
      <c r="A102" s="2">
        <v>1998</v>
      </c>
      <c r="B102" s="39">
        <v>24.02</v>
      </c>
      <c r="C102" s="25"/>
      <c r="D102" s="40">
        <v>15.16</v>
      </c>
      <c r="E102" s="33"/>
      <c r="F102" s="39">
        <v>5.68</v>
      </c>
      <c r="G102" s="39"/>
      <c r="H102" s="39">
        <v>1.63</v>
      </c>
      <c r="I102" s="3"/>
      <c r="J102" s="3"/>
    </row>
    <row r="103" spans="1:10" ht="12.75">
      <c r="A103" s="2">
        <v>1999</v>
      </c>
      <c r="B103" s="43">
        <v>25.42</v>
      </c>
      <c r="C103" s="25"/>
      <c r="D103" s="40">
        <v>16.68</v>
      </c>
      <c r="E103" s="33"/>
      <c r="F103" s="45">
        <v>7.01</v>
      </c>
      <c r="G103" s="45"/>
      <c r="H103" s="45">
        <v>2.03</v>
      </c>
      <c r="I103" s="3"/>
      <c r="J103" s="3"/>
    </row>
    <row r="104" spans="1:10" ht="12.75">
      <c r="A104" s="2">
        <v>2000</v>
      </c>
      <c r="B104" s="45">
        <v>25.76</v>
      </c>
      <c r="C104" s="25"/>
      <c r="D104" s="40">
        <v>17</v>
      </c>
      <c r="E104" s="34"/>
      <c r="F104" s="45">
        <v>7.23</v>
      </c>
      <c r="G104" s="45"/>
      <c r="H104" s="45">
        <v>2.62</v>
      </c>
      <c r="I104" s="3"/>
      <c r="J104" s="3"/>
    </row>
    <row r="105" spans="1:10" ht="12.75">
      <c r="A105" s="7">
        <v>2001</v>
      </c>
      <c r="B105" s="45">
        <v>24.92</v>
      </c>
      <c r="C105" s="25"/>
      <c r="D105" s="40">
        <v>16.17</v>
      </c>
      <c r="E105" s="34"/>
      <c r="F105" s="45">
        <v>6.59</v>
      </c>
      <c r="G105" s="45"/>
      <c r="H105" s="45">
        <v>2.25</v>
      </c>
      <c r="I105" s="3"/>
      <c r="J105" s="3"/>
    </row>
    <row r="106" spans="1:10" ht="12.75">
      <c r="A106" s="7">
        <v>2002</v>
      </c>
      <c r="B106" s="39">
        <v>24.94</v>
      </c>
      <c r="C106" s="25"/>
      <c r="D106" s="40">
        <v>16.15</v>
      </c>
      <c r="E106" s="34"/>
      <c r="F106" s="39">
        <v>6.47</v>
      </c>
      <c r="G106" s="39"/>
      <c r="H106" s="39">
        <v>1.88</v>
      </c>
      <c r="I106" s="3"/>
      <c r="J106" s="3"/>
    </row>
    <row r="107" spans="1:10" ht="12.75">
      <c r="A107" s="7">
        <v>2003</v>
      </c>
      <c r="B107" s="39">
        <v>24.96</v>
      </c>
      <c r="C107" s="25"/>
      <c r="D107" s="40">
        <v>16.08</v>
      </c>
      <c r="E107" s="34"/>
      <c r="F107" s="45">
        <v>6.49</v>
      </c>
      <c r="G107" s="45"/>
      <c r="H107" s="45">
        <v>1.75</v>
      </c>
      <c r="I107" s="3"/>
      <c r="J107" s="3"/>
    </row>
    <row r="108" spans="1:10" ht="12.75">
      <c r="A108" s="7">
        <v>2004</v>
      </c>
      <c r="B108" s="39">
        <v>25.26</v>
      </c>
      <c r="C108" s="25"/>
      <c r="D108" s="39">
        <v>16.53</v>
      </c>
      <c r="E108" s="34"/>
      <c r="F108" s="42">
        <v>7.08</v>
      </c>
      <c r="G108" s="42"/>
      <c r="H108" s="42">
        <v>2.65</v>
      </c>
      <c r="I108" s="3"/>
      <c r="J108" s="3"/>
    </row>
    <row r="109" spans="1:10" ht="12.75">
      <c r="A109" s="7">
        <v>2005</v>
      </c>
      <c r="B109" s="39"/>
      <c r="C109" s="25"/>
      <c r="D109" s="25"/>
      <c r="E109" s="34"/>
      <c r="F109" s="46"/>
      <c r="G109" s="46"/>
      <c r="H109" s="47"/>
      <c r="I109" s="3"/>
      <c r="J109" s="3"/>
    </row>
    <row r="110" spans="1:8" ht="12.75">
      <c r="A110" s="2"/>
      <c r="B110" s="39"/>
      <c r="C110" s="2"/>
      <c r="D110" s="31"/>
      <c r="E110" s="2"/>
      <c r="F110" s="48"/>
      <c r="G110" s="48"/>
      <c r="H110" s="43"/>
    </row>
    <row r="111" spans="2:8" ht="12.75">
      <c r="B111" s="39"/>
      <c r="D111" s="44"/>
      <c r="F111" s="43"/>
      <c r="G111" s="43"/>
      <c r="H111" s="43"/>
    </row>
    <row r="112" spans="2:8" ht="12.75">
      <c r="B112" s="39"/>
      <c r="D112" s="44"/>
      <c r="F112" s="43"/>
      <c r="G112" s="43"/>
      <c r="H112" s="43"/>
    </row>
    <row r="113" spans="2:8" ht="12.75">
      <c r="B113" s="45"/>
      <c r="F113" s="43"/>
      <c r="G113" s="43"/>
      <c r="H113" s="43"/>
    </row>
    <row r="114" spans="2:8" ht="12.75">
      <c r="B114" s="45"/>
      <c r="F114" s="43"/>
      <c r="G114" s="43"/>
      <c r="H114" s="43"/>
    </row>
    <row r="115" spans="1:2" ht="12.75">
      <c r="A115" s="8" t="s">
        <v>62</v>
      </c>
      <c r="B115" s="45"/>
    </row>
    <row r="116" ht="12.75">
      <c r="B116" s="45"/>
    </row>
    <row r="117" ht="12.75">
      <c r="B117" s="45"/>
    </row>
    <row r="118" ht="12.75">
      <c r="B118" s="45"/>
    </row>
    <row r="119" ht="12.75">
      <c r="B119" s="45"/>
    </row>
    <row r="120" ht="12.75">
      <c r="B120" s="45"/>
    </row>
    <row r="121" ht="12.75">
      <c r="B121" s="45"/>
    </row>
    <row r="122" ht="12.75">
      <c r="B122" s="45"/>
    </row>
    <row r="123" ht="12.75">
      <c r="B123" s="45"/>
    </row>
    <row r="124" ht="12.75">
      <c r="B124" s="45"/>
    </row>
    <row r="125" ht="12.75">
      <c r="B125" s="45"/>
    </row>
  </sheetData>
  <sheetProtection/>
  <printOptions/>
  <pageMargins left="0.7480314960629921" right="0.7480314960629921" top="0.5118110236220472" bottom="0.5511811023622047" header="0.5118110236220472" footer="0.5118110236220472"/>
  <pageSetup fitToHeight="2" fitToWidth="1" horizontalDpi="300" verticalDpi="3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2:H141"/>
  <sheetViews>
    <sheetView workbookViewId="0" topLeftCell="A1">
      <pane xSplit="1" ySplit="3" topLeftCell="B55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63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f aca="true" t="shared" si="0" ref="A4:A28">A5-1</f>
        <v>1875</v>
      </c>
      <c r="B4" s="3">
        <v>40.002210699594926</v>
      </c>
      <c r="C4" s="3">
        <v>31.74299909029523</v>
      </c>
      <c r="D4" s="3">
        <v>18.365250605588308</v>
      </c>
      <c r="E4" s="3">
        <v>14.36650022542725</v>
      </c>
      <c r="F4" s="3">
        <v>7.892613216092757</v>
      </c>
      <c r="G4" s="3">
        <v>5.860335195242472</v>
      </c>
      <c r="H4" s="2"/>
    </row>
    <row r="5" spans="1:7" ht="12.75">
      <c r="A5">
        <f t="shared" si="0"/>
        <v>1876</v>
      </c>
      <c r="B5" s="9"/>
      <c r="C5" s="9"/>
      <c r="D5" s="9"/>
      <c r="E5" s="9"/>
      <c r="F5" s="9"/>
      <c r="G5" s="9"/>
    </row>
    <row r="6" spans="1:7" ht="12.75">
      <c r="A6">
        <f t="shared" si="0"/>
        <v>1877</v>
      </c>
      <c r="B6" s="9"/>
      <c r="C6" s="9"/>
      <c r="D6" s="9"/>
      <c r="E6" s="9"/>
      <c r="F6" s="9"/>
      <c r="G6" s="9"/>
    </row>
    <row r="7" spans="1:7" ht="12.75">
      <c r="A7">
        <f t="shared" si="0"/>
        <v>1878</v>
      </c>
      <c r="B7" s="9"/>
      <c r="C7" s="9"/>
      <c r="D7" s="9"/>
      <c r="E7" s="9"/>
      <c r="F7" s="9"/>
      <c r="G7" s="9"/>
    </row>
    <row r="8" spans="1:7" ht="12.75">
      <c r="A8">
        <f t="shared" si="0"/>
        <v>1879</v>
      </c>
      <c r="B8" s="9"/>
      <c r="C8" s="9"/>
      <c r="D8" s="9"/>
      <c r="E8" s="9"/>
      <c r="F8" s="9"/>
      <c r="G8" s="9"/>
    </row>
    <row r="9" spans="1:7" ht="12.75">
      <c r="A9">
        <f t="shared" si="0"/>
        <v>1880</v>
      </c>
      <c r="B9" s="9"/>
      <c r="C9" s="9"/>
      <c r="D9" s="9"/>
      <c r="E9" s="9"/>
      <c r="F9" s="9"/>
      <c r="G9" s="9"/>
    </row>
    <row r="10" spans="1:7" ht="12.75">
      <c r="A10">
        <f t="shared" si="0"/>
        <v>1881</v>
      </c>
      <c r="B10" s="9"/>
      <c r="C10" s="9"/>
      <c r="D10" s="9"/>
      <c r="E10" s="9"/>
      <c r="F10" s="9"/>
      <c r="G10" s="9"/>
    </row>
    <row r="11" spans="1:7" ht="12.75">
      <c r="A11">
        <f t="shared" si="0"/>
        <v>1882</v>
      </c>
      <c r="B11" s="9"/>
      <c r="C11" s="9"/>
      <c r="D11" s="9"/>
      <c r="E11" s="9"/>
      <c r="F11" s="9"/>
      <c r="G11" s="9"/>
    </row>
    <row r="12" spans="1:7" ht="12.75">
      <c r="A12">
        <f t="shared" si="0"/>
        <v>1883</v>
      </c>
      <c r="B12" s="9"/>
      <c r="C12" s="9"/>
      <c r="D12" s="9"/>
      <c r="E12" s="9"/>
      <c r="F12" s="9"/>
      <c r="G12" s="9"/>
    </row>
    <row r="13" spans="1:7" ht="12.75">
      <c r="A13">
        <f t="shared" si="0"/>
        <v>1884</v>
      </c>
      <c r="B13" s="9"/>
      <c r="C13" s="9"/>
      <c r="D13" s="9"/>
      <c r="E13" s="9"/>
      <c r="F13" s="9"/>
      <c r="G13" s="9"/>
    </row>
    <row r="14" spans="1:7" ht="12.75">
      <c r="A14">
        <f t="shared" si="0"/>
        <v>1885</v>
      </c>
      <c r="B14" s="9"/>
      <c r="C14" s="9"/>
      <c r="D14" s="9"/>
      <c r="E14" s="9"/>
      <c r="F14" s="9"/>
      <c r="G14" s="9"/>
    </row>
    <row r="15" spans="1:7" ht="12.75">
      <c r="A15">
        <f t="shared" si="0"/>
        <v>1886</v>
      </c>
      <c r="B15" s="9"/>
      <c r="C15" s="9"/>
      <c r="D15" s="9"/>
      <c r="E15" s="9"/>
      <c r="F15" s="9"/>
      <c r="G15" s="9"/>
    </row>
    <row r="16" spans="1:7" ht="12.75">
      <c r="A16">
        <f t="shared" si="0"/>
        <v>1887</v>
      </c>
      <c r="B16" s="9"/>
      <c r="C16" s="9"/>
      <c r="D16" s="9"/>
      <c r="E16" s="9"/>
      <c r="F16" s="9"/>
      <c r="G16" s="9"/>
    </row>
    <row r="17" spans="1:7" ht="12.75">
      <c r="A17">
        <f t="shared" si="0"/>
        <v>1888</v>
      </c>
      <c r="B17" s="9">
        <v>46.59782176860215</v>
      </c>
      <c r="C17" s="9">
        <v>36.53026175856973</v>
      </c>
      <c r="D17" s="9">
        <v>20.28967715454818</v>
      </c>
      <c r="E17" s="9">
        <v>15.263847407502361</v>
      </c>
      <c r="F17" s="9">
        <v>7.714516611413925</v>
      </c>
      <c r="G17" s="9">
        <v>5.640944999576904</v>
      </c>
    </row>
    <row r="18" spans="1:7" ht="12.75">
      <c r="A18">
        <f t="shared" si="0"/>
        <v>1889</v>
      </c>
      <c r="B18" s="9"/>
      <c r="C18" s="9"/>
      <c r="D18" s="9"/>
      <c r="E18" s="9"/>
      <c r="F18" s="9"/>
      <c r="G18" s="9"/>
    </row>
    <row r="19" spans="1:7" ht="12.75">
      <c r="A19">
        <f t="shared" si="0"/>
        <v>1890</v>
      </c>
      <c r="B19" s="9"/>
      <c r="C19" s="9"/>
      <c r="D19" s="9"/>
      <c r="E19" s="9"/>
      <c r="F19" s="9"/>
      <c r="G19" s="9"/>
    </row>
    <row r="20" spans="1:7" ht="12.75">
      <c r="A20">
        <f t="shared" si="0"/>
        <v>1891</v>
      </c>
      <c r="B20" s="9"/>
      <c r="C20" s="9"/>
      <c r="D20" s="9"/>
      <c r="E20" s="9"/>
      <c r="F20" s="9"/>
      <c r="G20" s="9"/>
    </row>
    <row r="21" spans="1:7" ht="12.75">
      <c r="A21">
        <f t="shared" si="0"/>
        <v>1892</v>
      </c>
      <c r="B21" s="9"/>
      <c r="C21" s="9"/>
      <c r="D21" s="9"/>
      <c r="E21" s="9"/>
      <c r="F21" s="9"/>
      <c r="G21" s="9"/>
    </row>
    <row r="22" spans="1:7" ht="12.75">
      <c r="A22">
        <f t="shared" si="0"/>
        <v>1893</v>
      </c>
      <c r="B22" s="9"/>
      <c r="C22" s="9"/>
      <c r="D22" s="9"/>
      <c r="E22" s="9"/>
      <c r="F22" s="9"/>
      <c r="G22" s="9"/>
    </row>
    <row r="23" spans="1:7" ht="12.75">
      <c r="A23">
        <f t="shared" si="0"/>
        <v>1894</v>
      </c>
      <c r="B23" s="9"/>
      <c r="C23" s="9"/>
      <c r="D23" s="9"/>
      <c r="E23" s="9"/>
      <c r="F23" s="9"/>
      <c r="G23" s="9"/>
    </row>
    <row r="24" spans="1:7" ht="12.75">
      <c r="A24">
        <f t="shared" si="0"/>
        <v>1895</v>
      </c>
      <c r="B24" s="9"/>
      <c r="C24" s="9"/>
      <c r="D24" s="9"/>
      <c r="E24" s="9"/>
      <c r="F24" s="9"/>
      <c r="G24" s="9"/>
    </row>
    <row r="25" spans="1:7" ht="12.75">
      <c r="A25">
        <f t="shared" si="0"/>
        <v>1896</v>
      </c>
      <c r="B25" s="9"/>
      <c r="C25" s="9"/>
      <c r="D25" s="9">
        <v>19.796880035674306</v>
      </c>
      <c r="E25" s="9">
        <v>15.461523661275105</v>
      </c>
      <c r="F25" s="9">
        <v>8.785602109775132</v>
      </c>
      <c r="G25" s="9"/>
    </row>
    <row r="26" spans="1:7" ht="12.75">
      <c r="A26">
        <f t="shared" si="0"/>
        <v>1897</v>
      </c>
      <c r="B26" s="9"/>
      <c r="C26" s="9"/>
      <c r="D26" s="9"/>
      <c r="E26" s="9"/>
      <c r="F26" s="9"/>
      <c r="G26" s="9"/>
    </row>
    <row r="27" spans="1:7" ht="12.75">
      <c r="A27">
        <f t="shared" si="0"/>
        <v>1898</v>
      </c>
      <c r="B27" s="9"/>
      <c r="C27" s="9"/>
      <c r="D27" s="9"/>
      <c r="E27" s="9"/>
      <c r="F27" s="9"/>
      <c r="G27" s="9"/>
    </row>
    <row r="28" spans="1:7" ht="12.75">
      <c r="A28">
        <f t="shared" si="0"/>
        <v>1899</v>
      </c>
      <c r="B28" s="9"/>
      <c r="C28" s="9"/>
      <c r="D28" s="9"/>
      <c r="E28" s="9"/>
      <c r="F28" s="9"/>
      <c r="G28" s="9"/>
    </row>
    <row r="29" spans="1:8" ht="12.75">
      <c r="A29">
        <v>1900</v>
      </c>
      <c r="B29" s="3"/>
      <c r="C29" s="3"/>
      <c r="D29" s="3"/>
      <c r="E29" s="3"/>
      <c r="F29" s="3"/>
      <c r="G29" s="3"/>
      <c r="H29" s="2"/>
    </row>
    <row r="30" spans="1:8" ht="12.75">
      <c r="A30">
        <v>1901</v>
      </c>
      <c r="B30" s="3"/>
      <c r="C30" s="3"/>
      <c r="D30" s="3"/>
      <c r="E30" s="3"/>
      <c r="F30" s="3"/>
      <c r="G30" s="3"/>
      <c r="H30" s="2"/>
    </row>
    <row r="31" spans="1:8" ht="12.75">
      <c r="A31">
        <v>1902</v>
      </c>
      <c r="B31" s="3"/>
      <c r="C31" s="3"/>
      <c r="D31" s="9">
        <v>15.211703681582105</v>
      </c>
      <c r="E31" s="9">
        <v>11.7092979449266</v>
      </c>
      <c r="F31" s="9">
        <v>6.591980213636782</v>
      </c>
      <c r="G31" s="9">
        <v>5.1259081319042705</v>
      </c>
      <c r="H31" s="2"/>
    </row>
    <row r="32" spans="1:8" ht="12.75">
      <c r="A32">
        <v>1903</v>
      </c>
      <c r="B32" s="3"/>
      <c r="C32" s="3"/>
      <c r="D32" s="3"/>
      <c r="E32" s="3"/>
      <c r="F32" s="3"/>
      <c r="G32" s="3"/>
      <c r="H32" s="2"/>
    </row>
    <row r="33" spans="1:8" ht="12.75">
      <c r="A33">
        <v>1904</v>
      </c>
      <c r="B33" s="3"/>
      <c r="C33" s="3"/>
      <c r="D33" s="3"/>
      <c r="E33" s="3"/>
      <c r="F33" s="3"/>
      <c r="G33" s="3"/>
      <c r="H33" s="2"/>
    </row>
    <row r="34" spans="1:8" ht="12.75">
      <c r="A34">
        <v>1905</v>
      </c>
      <c r="B34" s="3"/>
      <c r="C34" s="3"/>
      <c r="D34" s="3"/>
      <c r="E34" s="3"/>
      <c r="F34" s="3"/>
      <c r="G34" s="3"/>
      <c r="H34" s="3"/>
    </row>
    <row r="35" spans="1:8" ht="12.75">
      <c r="A35">
        <v>1906</v>
      </c>
      <c r="B35" s="3">
        <v>42.187156587210254</v>
      </c>
      <c r="C35" s="3">
        <v>32.355031892316916</v>
      </c>
      <c r="D35" s="3">
        <v>17.981705320351843</v>
      </c>
      <c r="E35" s="3">
        <v>13.987766343110836</v>
      </c>
      <c r="F35" s="3">
        <v>8.029484617105288</v>
      </c>
      <c r="G35" s="3"/>
      <c r="H35" s="3"/>
    </row>
    <row r="36" spans="1:8" ht="12.75">
      <c r="A36">
        <v>1907</v>
      </c>
      <c r="B36" s="2"/>
      <c r="C36" s="2"/>
      <c r="D36" s="9"/>
      <c r="E36" s="9"/>
      <c r="F36" s="9"/>
      <c r="G36" s="9"/>
      <c r="H36" s="3"/>
    </row>
    <row r="37" spans="1:8" ht="12.75">
      <c r="A37">
        <v>1908</v>
      </c>
      <c r="B37" s="3"/>
      <c r="C37" s="3"/>
      <c r="D37" s="9"/>
      <c r="E37" s="9"/>
      <c r="F37" s="9"/>
      <c r="G37" s="9"/>
      <c r="H37" s="3"/>
    </row>
    <row r="38" spans="1:8" ht="12.75">
      <c r="A38">
        <v>1909</v>
      </c>
      <c r="B38" s="3"/>
      <c r="C38" s="3"/>
      <c r="D38" s="3"/>
      <c r="E38" s="3"/>
      <c r="F38" s="3"/>
      <c r="G38" s="3"/>
      <c r="H38" s="3"/>
    </row>
    <row r="39" spans="1:8" ht="12.75">
      <c r="A39">
        <v>1910</v>
      </c>
      <c r="B39" s="3">
        <v>29.89193626084646</v>
      </c>
      <c r="C39" s="3">
        <v>21.53523942217536</v>
      </c>
      <c r="D39" s="3">
        <v>10.44712875140198</v>
      </c>
      <c r="E39" s="3">
        <v>7.705961541910636</v>
      </c>
      <c r="F39" s="3"/>
      <c r="G39" s="3"/>
      <c r="H39" s="3"/>
    </row>
    <row r="40" spans="1:8" ht="12.75">
      <c r="A40">
        <v>1911</v>
      </c>
      <c r="B40" s="3"/>
      <c r="C40" s="3"/>
      <c r="D40" s="3"/>
      <c r="E40" s="3"/>
      <c r="F40" s="3"/>
      <c r="G40" s="3"/>
      <c r="H40" s="3"/>
    </row>
    <row r="41" spans="1:8" ht="12.75">
      <c r="A41">
        <v>1912</v>
      </c>
      <c r="B41" s="3"/>
      <c r="C41" s="3"/>
      <c r="D41" s="3"/>
      <c r="E41" s="3"/>
      <c r="F41" s="3"/>
      <c r="G41" s="3"/>
      <c r="H41" s="3"/>
    </row>
    <row r="42" spans="1:8" ht="12.75">
      <c r="A42">
        <v>1913</v>
      </c>
      <c r="B42" s="3">
        <v>33.2053710820467</v>
      </c>
      <c r="C42" s="3">
        <v>23.956431733910925</v>
      </c>
      <c r="D42" s="3">
        <v>11.610227933240612</v>
      </c>
      <c r="E42" s="3">
        <v>8.373533897935582</v>
      </c>
      <c r="F42" s="3"/>
      <c r="G42" s="3"/>
      <c r="H42" s="3"/>
    </row>
    <row r="43" spans="1:8" ht="12.75">
      <c r="A43">
        <v>1914</v>
      </c>
      <c r="B43" s="3"/>
      <c r="C43" s="3"/>
      <c r="D43" s="3"/>
      <c r="E43" s="3"/>
      <c r="F43" s="3"/>
      <c r="G43" s="3"/>
      <c r="H43" s="3"/>
    </row>
    <row r="44" spans="1:8" ht="12.75">
      <c r="A44">
        <v>1915</v>
      </c>
      <c r="B44" s="3"/>
      <c r="C44" s="3"/>
      <c r="D44" s="3"/>
      <c r="E44" s="3"/>
      <c r="F44" s="3"/>
      <c r="G44" s="3"/>
      <c r="H44" s="3"/>
    </row>
    <row r="45" spans="1:8" ht="12.75">
      <c r="A45">
        <v>1916</v>
      </c>
      <c r="B45" s="3"/>
      <c r="C45" s="3"/>
      <c r="D45" s="3"/>
      <c r="E45" s="3"/>
      <c r="F45" s="5"/>
      <c r="G45" s="3"/>
      <c r="H45" s="3"/>
    </row>
    <row r="46" spans="1:8" ht="12.75">
      <c r="A46">
        <v>1917</v>
      </c>
      <c r="B46" s="3"/>
      <c r="C46" s="3"/>
      <c r="D46" s="3"/>
      <c r="E46" s="3"/>
      <c r="F46" s="3"/>
      <c r="G46" s="3"/>
      <c r="H46" s="3"/>
    </row>
    <row r="47" spans="1:8" ht="12.75">
      <c r="A47">
        <v>1918</v>
      </c>
      <c r="B47" s="3"/>
      <c r="C47" s="3"/>
      <c r="D47" s="3"/>
      <c r="E47" s="3"/>
      <c r="F47" s="3"/>
      <c r="G47" s="3"/>
      <c r="H47" s="3"/>
    </row>
    <row r="48" spans="1:8" ht="12.75">
      <c r="A48">
        <v>1919</v>
      </c>
      <c r="B48" s="3"/>
      <c r="C48" s="3"/>
      <c r="D48" s="3"/>
      <c r="E48" s="3"/>
      <c r="F48" s="3"/>
      <c r="G48" s="3"/>
      <c r="H48" s="3"/>
    </row>
    <row r="49" spans="1:8" ht="12.75">
      <c r="A49">
        <v>1920</v>
      </c>
      <c r="B49" s="3"/>
      <c r="C49" s="3"/>
      <c r="D49" s="3"/>
      <c r="E49" s="3"/>
      <c r="F49" s="3"/>
      <c r="G49" s="3"/>
      <c r="H49" s="3"/>
    </row>
    <row r="50" spans="1:8" ht="12.75">
      <c r="A50">
        <v>1921</v>
      </c>
      <c r="B50" s="3"/>
      <c r="C50" s="3"/>
      <c r="D50" s="3"/>
      <c r="E50" s="3"/>
      <c r="F50" s="3"/>
      <c r="G50" s="3"/>
      <c r="H50" s="3"/>
    </row>
    <row r="51" spans="1:8" ht="12.75">
      <c r="A51">
        <v>1922</v>
      </c>
      <c r="B51" s="3"/>
      <c r="C51" s="3"/>
      <c r="D51" s="3"/>
      <c r="E51" s="3"/>
      <c r="F51" s="33"/>
      <c r="G51" s="3"/>
      <c r="H51" s="3"/>
    </row>
    <row r="52" spans="1:8" ht="12.75">
      <c r="A52">
        <v>1923</v>
      </c>
      <c r="B52" s="3"/>
      <c r="C52" s="3"/>
      <c r="D52" s="3"/>
      <c r="E52" s="3"/>
      <c r="F52" s="33"/>
      <c r="G52" s="3"/>
      <c r="H52" s="3"/>
    </row>
    <row r="53" spans="1:8" ht="12.75">
      <c r="A53">
        <v>1924</v>
      </c>
      <c r="B53" s="3"/>
      <c r="C53" s="3"/>
      <c r="D53" s="3"/>
      <c r="E53" s="3"/>
      <c r="F53" s="33"/>
      <c r="G53" s="3"/>
      <c r="H53" s="3"/>
    </row>
    <row r="54" spans="1:8" ht="12.75">
      <c r="A54">
        <v>1925</v>
      </c>
      <c r="B54" s="3"/>
      <c r="C54" s="3"/>
      <c r="D54" s="3"/>
      <c r="E54" s="3"/>
      <c r="F54" s="33"/>
      <c r="G54" s="3"/>
      <c r="H54" s="3"/>
    </row>
    <row r="55" spans="1:8" ht="12.75">
      <c r="A55">
        <v>1926</v>
      </c>
      <c r="B55" s="3"/>
      <c r="C55" s="3"/>
      <c r="D55" s="3"/>
      <c r="E55" s="3"/>
      <c r="F55" s="33"/>
      <c r="G55" s="3"/>
      <c r="H55" s="3"/>
    </row>
    <row r="56" spans="1:8" ht="12.75">
      <c r="A56">
        <v>1927</v>
      </c>
      <c r="B56" s="3"/>
      <c r="C56" s="3"/>
      <c r="D56" s="3"/>
      <c r="E56" s="3"/>
      <c r="F56" s="33"/>
      <c r="G56" s="3"/>
      <c r="H56" s="3"/>
    </row>
    <row r="57" spans="1:8" ht="12.75">
      <c r="A57">
        <v>1928</v>
      </c>
      <c r="B57" s="3"/>
      <c r="C57" s="3"/>
      <c r="D57" s="3"/>
      <c r="E57" s="3"/>
      <c r="F57" s="33"/>
      <c r="G57" s="3"/>
      <c r="H57" s="3"/>
    </row>
    <row r="58" spans="1:8" ht="12.75">
      <c r="A58">
        <v>1929</v>
      </c>
      <c r="B58" s="3">
        <v>41.317856842431844</v>
      </c>
      <c r="C58" s="3">
        <v>28.25404635294938</v>
      </c>
      <c r="D58" s="3">
        <v>12.57494874118633</v>
      </c>
      <c r="E58" s="3">
        <v>9.063634571384217</v>
      </c>
      <c r="F58" s="33">
        <v>4.345931727363133</v>
      </c>
      <c r="G58" s="3"/>
      <c r="H58" s="3"/>
    </row>
    <row r="59" spans="1:8" ht="12.75">
      <c r="A59">
        <v>1930</v>
      </c>
      <c r="B59" s="3"/>
      <c r="H59" s="3"/>
    </row>
    <row r="60" spans="1:8" ht="12.75">
      <c r="A60">
        <v>1931</v>
      </c>
      <c r="B60" s="3"/>
      <c r="C60" s="3"/>
      <c r="D60" s="3"/>
      <c r="E60" s="3"/>
      <c r="F60" s="33"/>
      <c r="G60" s="3"/>
      <c r="H60" s="3"/>
    </row>
    <row r="61" spans="1:8" ht="12.75">
      <c r="A61">
        <v>1932</v>
      </c>
      <c r="B61" s="3"/>
      <c r="C61" s="3"/>
      <c r="D61" s="3"/>
      <c r="E61" s="3"/>
      <c r="F61" s="33"/>
      <c r="G61" s="3"/>
      <c r="H61" s="3"/>
    </row>
    <row r="62" spans="1:8" ht="12.75">
      <c r="A62">
        <v>1933</v>
      </c>
      <c r="B62" s="3"/>
      <c r="C62" s="3"/>
      <c r="D62" s="3"/>
      <c r="E62" s="3"/>
      <c r="F62" s="33"/>
      <c r="G62" s="3"/>
      <c r="H62" s="3"/>
    </row>
    <row r="63" spans="1:8" ht="12.75">
      <c r="A63">
        <v>1934</v>
      </c>
      <c r="B63" s="3"/>
      <c r="C63" s="3"/>
      <c r="D63" s="3"/>
      <c r="E63" s="3"/>
      <c r="F63" s="33"/>
      <c r="G63" s="3"/>
      <c r="H63" s="3"/>
    </row>
    <row r="64" spans="1:8" ht="12.75">
      <c r="A64">
        <v>1935</v>
      </c>
      <c r="B64" s="3"/>
      <c r="C64" s="3"/>
      <c r="D64" s="3"/>
      <c r="E64" s="3"/>
      <c r="F64" s="33"/>
      <c r="G64" s="3"/>
      <c r="H64" s="3"/>
    </row>
    <row r="65" spans="1:8" ht="12.75">
      <c r="A65">
        <v>1936</v>
      </c>
      <c r="B65" s="3"/>
      <c r="C65" s="3"/>
      <c r="D65" s="3"/>
      <c r="E65" s="3"/>
      <c r="F65" s="33"/>
      <c r="G65" s="3"/>
      <c r="H65" s="3"/>
    </row>
    <row r="66" spans="1:8" ht="12.75">
      <c r="A66">
        <v>1937</v>
      </c>
      <c r="B66" s="3"/>
      <c r="C66" s="3"/>
      <c r="D66" s="3"/>
      <c r="E66" s="3"/>
      <c r="F66" s="33"/>
      <c r="G66" s="3"/>
      <c r="H66" s="3"/>
    </row>
    <row r="67" spans="1:8" ht="12.75">
      <c r="A67">
        <v>1938</v>
      </c>
      <c r="B67" s="3"/>
      <c r="C67" s="3">
        <v>27.561232662388342</v>
      </c>
      <c r="D67" s="3">
        <v>12.721612155233501</v>
      </c>
      <c r="E67" s="3">
        <v>9.37575514148666</v>
      </c>
      <c r="F67" s="33">
        <v>4.561204026669053</v>
      </c>
      <c r="G67" s="3">
        <v>3.2754232797157936</v>
      </c>
      <c r="H67" s="3"/>
    </row>
    <row r="68" spans="1:8" ht="12.75">
      <c r="A68">
        <v>1939</v>
      </c>
      <c r="B68" s="3"/>
      <c r="C68" s="3"/>
      <c r="D68" s="3"/>
      <c r="E68" s="3"/>
      <c r="F68" s="34"/>
      <c r="G68" s="3"/>
      <c r="H68" s="3"/>
    </row>
    <row r="69" spans="1:8" ht="12.75">
      <c r="A69">
        <v>1940</v>
      </c>
      <c r="B69" s="3"/>
      <c r="C69" s="3"/>
      <c r="D69" s="3"/>
      <c r="E69" s="3"/>
      <c r="F69" s="34"/>
      <c r="G69" s="3"/>
      <c r="H69" s="3"/>
    </row>
    <row r="70" spans="1:8" ht="12.75">
      <c r="A70">
        <v>1941</v>
      </c>
      <c r="B70" s="3"/>
      <c r="C70" s="3"/>
      <c r="D70" s="3"/>
      <c r="E70" s="3"/>
      <c r="F70" s="34"/>
      <c r="G70" s="3"/>
      <c r="H70" s="3"/>
    </row>
    <row r="71" spans="1:8" ht="12.75">
      <c r="A71">
        <v>1942</v>
      </c>
      <c r="B71" s="3"/>
      <c r="C71" s="3"/>
      <c r="D71" s="3"/>
      <c r="E71" s="3"/>
      <c r="F71" s="34"/>
      <c r="G71" s="3"/>
      <c r="H71" s="3"/>
    </row>
    <row r="72" spans="1:8" ht="12.75">
      <c r="A72">
        <v>1943</v>
      </c>
      <c r="B72" s="3"/>
      <c r="C72" s="3"/>
      <c r="D72" s="3"/>
      <c r="E72" s="3"/>
      <c r="F72" s="34"/>
      <c r="G72" s="3"/>
      <c r="H72" s="3"/>
    </row>
    <row r="73" spans="1:8" ht="12.75">
      <c r="A73">
        <v>1944</v>
      </c>
      <c r="B73" s="3"/>
      <c r="C73" s="3"/>
      <c r="D73" s="3"/>
      <c r="E73" s="3"/>
      <c r="F73" s="34"/>
      <c r="G73" s="3"/>
      <c r="H73" s="3"/>
    </row>
    <row r="74" spans="1:8" ht="12.75">
      <c r="A74">
        <v>1945</v>
      </c>
      <c r="B74" s="3"/>
      <c r="C74" s="3"/>
      <c r="D74" s="3"/>
      <c r="E74" s="3"/>
      <c r="F74" s="34"/>
      <c r="G74" s="3"/>
      <c r="H74" s="3"/>
    </row>
    <row r="75" spans="1:8" ht="12.75">
      <c r="A75">
        <v>1946</v>
      </c>
      <c r="B75" s="3"/>
      <c r="C75" s="3"/>
      <c r="D75" s="3"/>
      <c r="E75" s="3"/>
      <c r="F75" s="33"/>
      <c r="G75" s="3"/>
      <c r="H75" s="3"/>
    </row>
    <row r="76" spans="1:8" ht="12.75">
      <c r="A76">
        <v>1947</v>
      </c>
      <c r="B76" s="3"/>
      <c r="C76" s="3"/>
      <c r="D76" s="3"/>
      <c r="E76" s="3"/>
      <c r="F76" s="33"/>
      <c r="G76" s="3"/>
      <c r="H76" s="3"/>
    </row>
    <row r="77" spans="1:8" ht="12.75">
      <c r="A77">
        <v>1948</v>
      </c>
      <c r="B77" s="3">
        <v>34.37854479587048</v>
      </c>
      <c r="C77" s="3">
        <v>22.45624869124448</v>
      </c>
      <c r="D77" s="3">
        <v>9.095074182629205</v>
      </c>
      <c r="E77" s="3">
        <v>6.358322670824464</v>
      </c>
      <c r="F77" s="33">
        <v>2.8299218981646415</v>
      </c>
      <c r="G77" s="3">
        <v>2.0048127218345506</v>
      </c>
      <c r="H77" s="3"/>
    </row>
    <row r="78" spans="1:8" ht="12.75">
      <c r="A78">
        <v>1949</v>
      </c>
      <c r="B78" s="3">
        <v>34.02127718741362</v>
      </c>
      <c r="C78" s="3">
        <v>22.136226543290334</v>
      </c>
      <c r="D78" s="3">
        <v>8.884855753954607</v>
      </c>
      <c r="E78" s="3">
        <v>6.199158689907486</v>
      </c>
      <c r="F78" s="33">
        <v>2.7423946205871155</v>
      </c>
      <c r="G78" s="3">
        <v>1.9420370998015781</v>
      </c>
      <c r="H78" s="3"/>
    </row>
    <row r="79" spans="1:8" ht="12.75">
      <c r="A79">
        <v>1950</v>
      </c>
      <c r="B79" s="3">
        <v>34.09832648370615</v>
      </c>
      <c r="C79" s="3">
        <v>22.094276942347115</v>
      </c>
      <c r="D79" s="3">
        <v>8.756863437703535</v>
      </c>
      <c r="E79" s="3">
        <v>6.05870269357445</v>
      </c>
      <c r="F79" s="33">
        <v>2.632810741520819</v>
      </c>
      <c r="G79" s="3">
        <v>1.835111285081628</v>
      </c>
      <c r="H79" s="3"/>
    </row>
    <row r="80" spans="1:8" ht="12.75">
      <c r="A80">
        <v>1951</v>
      </c>
      <c r="B80" s="3">
        <v>32.31187173778934</v>
      </c>
      <c r="C80" s="3">
        <v>20.799551514445742</v>
      </c>
      <c r="D80" s="3">
        <v>8.156971249921869</v>
      </c>
      <c r="E80" s="3">
        <v>5.666672267143746</v>
      </c>
      <c r="F80" s="33">
        <v>2.5114120140805176</v>
      </c>
      <c r="G80" s="3">
        <v>1.7777564704270399</v>
      </c>
      <c r="H80" s="3"/>
    </row>
    <row r="81" spans="1:8" ht="12.75">
      <c r="A81">
        <v>1952</v>
      </c>
      <c r="B81" s="3">
        <v>31.392141066978557</v>
      </c>
      <c r="C81" s="3">
        <v>19.568728714316602</v>
      </c>
      <c r="D81" s="3">
        <v>6.930097286408811</v>
      </c>
      <c r="E81" s="3">
        <v>4.589034830134843</v>
      </c>
      <c r="F81" s="33">
        <v>1.8732136239438935</v>
      </c>
      <c r="G81" s="3">
        <v>1.2906936401371134</v>
      </c>
      <c r="H81" s="3"/>
    </row>
    <row r="82" spans="1:8" ht="12.75">
      <c r="A82">
        <v>1953</v>
      </c>
      <c r="B82" s="3">
        <v>33.08011470004022</v>
      </c>
      <c r="C82" s="3">
        <v>20.489682345872872</v>
      </c>
      <c r="D82" s="3">
        <v>7.136485438671559</v>
      </c>
      <c r="E82" s="3">
        <v>4.668646012817376</v>
      </c>
      <c r="F82" s="33">
        <v>1.8270348163951404</v>
      </c>
      <c r="G82" s="3">
        <v>1.247696474915278</v>
      </c>
      <c r="H82" s="3"/>
    </row>
    <row r="83" spans="1:8" ht="12.75">
      <c r="A83">
        <v>1954</v>
      </c>
      <c r="B83" s="3">
        <v>31.7906475394262</v>
      </c>
      <c r="C83" s="3">
        <v>19.785843314559912</v>
      </c>
      <c r="D83" s="3">
        <v>6.859669769233924</v>
      </c>
      <c r="E83" s="3">
        <v>4.456766758043216</v>
      </c>
      <c r="F83" s="9">
        <v>1.7029181127479183</v>
      </c>
      <c r="G83" s="3">
        <v>1.1484704932906835</v>
      </c>
      <c r="H83" s="3"/>
    </row>
    <row r="84" spans="1:8" ht="12.75">
      <c r="A84">
        <v>1955</v>
      </c>
      <c r="B84" s="3">
        <v>32.60935332176556</v>
      </c>
      <c r="C84" s="3">
        <v>20.373704960234384</v>
      </c>
      <c r="D84" s="3">
        <v>7.203703547291419</v>
      </c>
      <c r="E84" s="3">
        <v>4.756082637699759</v>
      </c>
      <c r="F84" s="9">
        <v>1.9007169391776169</v>
      </c>
      <c r="G84" s="3">
        <v>1.3090044693502925</v>
      </c>
      <c r="H84" s="3"/>
    </row>
    <row r="85" spans="1:8" ht="12.75">
      <c r="A85">
        <v>1956</v>
      </c>
      <c r="B85" s="3"/>
      <c r="C85" s="3"/>
      <c r="D85" s="3"/>
      <c r="E85" s="3"/>
      <c r="F85" s="3"/>
      <c r="G85" s="3"/>
      <c r="H85" s="3"/>
    </row>
    <row r="86" spans="1:8" ht="12.75">
      <c r="A86">
        <v>1957</v>
      </c>
      <c r="B86" s="3">
        <v>32.71838021211417</v>
      </c>
      <c r="C86" s="3">
        <v>20.94218664655301</v>
      </c>
      <c r="D86" s="3">
        <v>7.876322301601764</v>
      </c>
      <c r="E86" s="3">
        <v>5.350235997123324</v>
      </c>
      <c r="F86" s="3">
        <v>2.3523298705773446</v>
      </c>
      <c r="G86" s="3">
        <v>1.7004298721479123</v>
      </c>
      <c r="H86" s="3"/>
    </row>
    <row r="87" spans="1:8" ht="12.75">
      <c r="A87">
        <v>1958</v>
      </c>
      <c r="B87" s="3">
        <v>34.72281922075907</v>
      </c>
      <c r="C87" s="3">
        <v>21.91028981121976</v>
      </c>
      <c r="D87" s="3">
        <v>7.764673221772347</v>
      </c>
      <c r="E87" s="3">
        <v>5.087433037466756</v>
      </c>
      <c r="F87" s="3">
        <v>2.0139882759913217</v>
      </c>
      <c r="G87" s="3">
        <v>1.3843058888999404</v>
      </c>
      <c r="H87" s="3"/>
    </row>
    <row r="88" spans="1:8" ht="12.75">
      <c r="A88">
        <v>1959</v>
      </c>
      <c r="B88" s="3">
        <v>34.20103704804567</v>
      </c>
      <c r="C88" s="3">
        <v>21.514887268638333</v>
      </c>
      <c r="D88" s="3">
        <v>7.3937183297775055</v>
      </c>
      <c r="E88" s="3">
        <v>4.733171614399319</v>
      </c>
      <c r="F88" s="3">
        <v>1.77248337181752</v>
      </c>
      <c r="G88" s="3">
        <v>1.1920758637235842</v>
      </c>
      <c r="H88" s="3"/>
    </row>
    <row r="89" spans="1:8" ht="12.75">
      <c r="A89">
        <v>1960</v>
      </c>
      <c r="B89" s="3">
        <v>32.17053324678919</v>
      </c>
      <c r="C89" s="3">
        <v>20.057273740746552</v>
      </c>
      <c r="D89" s="3">
        <v>6.942103536947276</v>
      </c>
      <c r="E89" s="3">
        <v>4.442420316335795</v>
      </c>
      <c r="F89" s="3">
        <v>1.6231849911083622</v>
      </c>
      <c r="G89" s="3">
        <v>1.0756062363565992</v>
      </c>
      <c r="H89" s="3"/>
    </row>
    <row r="90" spans="1:8" ht="12.75">
      <c r="A90">
        <v>1961</v>
      </c>
      <c r="B90" s="3">
        <v>31.77137767716651</v>
      </c>
      <c r="C90" s="3">
        <v>19.78182914977533</v>
      </c>
      <c r="D90" s="3">
        <v>6.7583038541456615</v>
      </c>
      <c r="E90" s="3">
        <v>4.286402882080427</v>
      </c>
      <c r="F90" s="3">
        <v>1.5325637760532649</v>
      </c>
      <c r="G90" s="3">
        <v>1.0075264249899791</v>
      </c>
      <c r="H90" s="3"/>
    </row>
    <row r="91" spans="1:8" ht="12.75">
      <c r="A91">
        <v>1962</v>
      </c>
      <c r="B91" s="3">
        <v>32.19913027316971</v>
      </c>
      <c r="C91" s="3">
        <v>19.86844822143384</v>
      </c>
      <c r="D91" s="3">
        <v>6.56980886981394</v>
      </c>
      <c r="E91" s="3">
        <v>4.105405626395344</v>
      </c>
      <c r="F91" s="3">
        <v>1.4223357930549672</v>
      </c>
      <c r="G91" s="3">
        <v>0.9201072244844147</v>
      </c>
      <c r="H91" s="3"/>
    </row>
    <row r="92" spans="1:8" ht="12.75">
      <c r="A92">
        <v>1963</v>
      </c>
      <c r="B92" s="3">
        <v>32.034875535376116</v>
      </c>
      <c r="C92" s="3">
        <v>19.665451068000333</v>
      </c>
      <c r="D92" s="3">
        <v>6.42677584940573</v>
      </c>
      <c r="E92" s="3">
        <v>3.982773113955423</v>
      </c>
      <c r="F92" s="3">
        <v>1.3488843509117938</v>
      </c>
      <c r="G92" s="3">
        <v>0.8683909683668818</v>
      </c>
      <c r="H92" s="3"/>
    </row>
    <row r="93" spans="1:8" ht="12.75">
      <c r="A93">
        <v>1964</v>
      </c>
      <c r="B93" s="3">
        <v>31.448221278186963</v>
      </c>
      <c r="C93" s="3">
        <v>19.29566064963815</v>
      </c>
      <c r="D93" s="3">
        <v>6.276158252505172</v>
      </c>
      <c r="E93" s="3">
        <v>3.883852802751395</v>
      </c>
      <c r="F93" s="3">
        <v>1.3123089649830055</v>
      </c>
      <c r="G93" s="3">
        <v>0.8462869055841353</v>
      </c>
      <c r="H93" s="3"/>
    </row>
    <row r="94" spans="1:8" ht="12.75">
      <c r="A94">
        <v>1965</v>
      </c>
      <c r="B94" s="3">
        <v>30.645886518945336</v>
      </c>
      <c r="C94" s="3">
        <v>18.649274801788085</v>
      </c>
      <c r="D94" s="3">
        <v>5.985498123095348</v>
      </c>
      <c r="E94" s="3">
        <v>3.6867655102544155</v>
      </c>
      <c r="F94" s="3">
        <v>1.231767126797712</v>
      </c>
      <c r="G94" s="3">
        <v>0.7888617436595651</v>
      </c>
      <c r="H94" s="3"/>
    </row>
    <row r="95" spans="1:8" ht="12.75">
      <c r="A95">
        <v>1966</v>
      </c>
      <c r="B95" s="3">
        <v>31.047178966427367</v>
      </c>
      <c r="C95" s="3">
        <v>18.893893274330864</v>
      </c>
      <c r="D95" s="3">
        <v>5.994977964812002</v>
      </c>
      <c r="E95" s="3">
        <v>3.6612056732803824</v>
      </c>
      <c r="F95" s="3">
        <v>1.2040891714655246</v>
      </c>
      <c r="G95" s="3">
        <v>0.762572299278393</v>
      </c>
      <c r="H95" s="3"/>
    </row>
    <row r="96" spans="1:8" ht="12.75">
      <c r="A96">
        <v>1967</v>
      </c>
      <c r="B96" s="3">
        <v>31.251791520535342</v>
      </c>
      <c r="C96" s="3">
        <v>19.009173701045587</v>
      </c>
      <c r="D96" s="3">
        <v>5.9193360747246615</v>
      </c>
      <c r="E96" s="3">
        <v>3.584831792555416</v>
      </c>
      <c r="F96" s="3">
        <v>1.1601562412379758</v>
      </c>
      <c r="G96" s="3">
        <v>0.7363880930712393</v>
      </c>
      <c r="H96" s="3"/>
    </row>
    <row r="97" spans="1:8" ht="12.75">
      <c r="A97">
        <v>1968</v>
      </c>
      <c r="B97" s="3">
        <v>31.306797185775505</v>
      </c>
      <c r="C97" s="3">
        <v>19.047133544105353</v>
      </c>
      <c r="D97" s="3">
        <v>5.919071104462793</v>
      </c>
      <c r="E97" s="3">
        <v>3.5821590554974923</v>
      </c>
      <c r="F97" s="3">
        <v>1.161424124686455</v>
      </c>
      <c r="G97" s="3">
        <v>0.7383036681647157</v>
      </c>
      <c r="H97" s="3"/>
    </row>
    <row r="98" spans="1:8" ht="12.75">
      <c r="A98">
        <v>1969</v>
      </c>
      <c r="B98" s="3">
        <v>31.45807509958356</v>
      </c>
      <c r="C98" s="3">
        <v>19.214049390823966</v>
      </c>
      <c r="D98" s="3">
        <v>6.033653055532822</v>
      </c>
      <c r="E98" s="3">
        <v>3.673722619261969</v>
      </c>
      <c r="F98" s="3">
        <v>1.2096210175962256</v>
      </c>
      <c r="G98" s="3">
        <v>0.7729102554220929</v>
      </c>
      <c r="H98" s="3"/>
    </row>
    <row r="99" spans="1:8" ht="12.75">
      <c r="A99">
        <v>1970</v>
      </c>
      <c r="B99" s="3">
        <v>30.2928802894457</v>
      </c>
      <c r="C99" s="3">
        <v>18.573401870336497</v>
      </c>
      <c r="D99" s="3">
        <v>5.950019994958948</v>
      </c>
      <c r="E99" s="5">
        <v>3.6634748266473816</v>
      </c>
      <c r="F99" s="5">
        <v>1.2298786720976733</v>
      </c>
      <c r="G99" s="3">
        <v>0.791248235844642</v>
      </c>
      <c r="H99" s="3"/>
    </row>
    <row r="100" spans="1:8" ht="12.75">
      <c r="A100">
        <v>1971</v>
      </c>
      <c r="B100" s="3">
        <v>30.810530944773973</v>
      </c>
      <c r="C100" s="3">
        <v>18.84665923201843</v>
      </c>
      <c r="D100" s="5">
        <v>5.99299054160668</v>
      </c>
      <c r="E100" s="5">
        <v>3.680450479585373</v>
      </c>
      <c r="F100" s="3">
        <v>1.2339104350897399</v>
      </c>
      <c r="G100" s="3">
        <v>0.793662224901622</v>
      </c>
      <c r="H100" s="3"/>
    </row>
    <row r="101" spans="1:8" ht="12.75">
      <c r="A101">
        <v>1972</v>
      </c>
      <c r="B101" s="3">
        <v>30.321096397304643</v>
      </c>
      <c r="C101" s="3">
        <v>18.48121941165204</v>
      </c>
      <c r="D101" s="3">
        <v>5.821370031916005</v>
      </c>
      <c r="E101" s="3">
        <v>3.561958201629753</v>
      </c>
      <c r="F101" s="3">
        <v>1.1819497700045272</v>
      </c>
      <c r="G101" s="3">
        <v>0.7551523339949855</v>
      </c>
      <c r="H101" s="3"/>
    </row>
    <row r="102" spans="1:8" ht="12.75">
      <c r="A102">
        <v>1973</v>
      </c>
      <c r="B102" s="3">
        <v>29.604442939676286</v>
      </c>
      <c r="C102" s="3">
        <v>18.070430430874904</v>
      </c>
      <c r="D102" s="3">
        <v>5.715725356505937</v>
      </c>
      <c r="E102" s="3">
        <v>3.5022057143671175</v>
      </c>
      <c r="F102" s="3">
        <v>1.1541057024933394</v>
      </c>
      <c r="G102" s="3">
        <v>0.7354070861349391</v>
      </c>
      <c r="H102" s="3"/>
    </row>
    <row r="103" spans="1:8" ht="12.75">
      <c r="A103" s="2">
        <v>1974</v>
      </c>
      <c r="B103" s="3">
        <v>28.931421224066057</v>
      </c>
      <c r="C103" s="3">
        <v>17.60150549170945</v>
      </c>
      <c r="D103" s="3">
        <v>5.556148378215354</v>
      </c>
      <c r="E103" s="3">
        <v>3.4072484335080357</v>
      </c>
      <c r="F103" s="3">
        <v>1.1471253821562137</v>
      </c>
      <c r="G103" s="3">
        <v>0.7460511992011045</v>
      </c>
      <c r="H103" s="3"/>
    </row>
    <row r="104" spans="1:8" ht="12.75">
      <c r="A104" s="2">
        <v>1975</v>
      </c>
      <c r="B104" s="33">
        <v>29.40884448878706</v>
      </c>
      <c r="C104" s="25">
        <v>17.733919455437526</v>
      </c>
      <c r="D104" s="33">
        <v>5.486726779420955</v>
      </c>
      <c r="E104" s="33">
        <v>3.3329832408988866</v>
      </c>
      <c r="F104" s="33">
        <v>1.0891002687171656</v>
      </c>
      <c r="G104" s="3">
        <v>0.690781428753269</v>
      </c>
      <c r="H104" s="3"/>
    </row>
    <row r="105" spans="1:8" ht="12.75">
      <c r="A105" s="2">
        <v>1976</v>
      </c>
      <c r="B105" s="33">
        <v>29.72872675055672</v>
      </c>
      <c r="C105" s="25">
        <v>17.7826679298069</v>
      </c>
      <c r="D105" s="33">
        <v>5.386078121899881</v>
      </c>
      <c r="E105" s="33">
        <v>3.2338962447352633</v>
      </c>
      <c r="F105" s="33">
        <v>1.0171976206135669</v>
      </c>
      <c r="G105" s="3">
        <v>0.6263246120059385</v>
      </c>
      <c r="H105" s="3"/>
    </row>
    <row r="106" spans="1:8" ht="12.75">
      <c r="A106" s="2">
        <v>1977</v>
      </c>
      <c r="B106" s="33">
        <v>30.090060823842645</v>
      </c>
      <c r="C106" s="25">
        <v>18.003462945147174</v>
      </c>
      <c r="D106" s="33">
        <v>5.452142151476346</v>
      </c>
      <c r="E106" s="33">
        <v>3.2791959363489798</v>
      </c>
      <c r="F106" s="33">
        <v>1.0532550196508361</v>
      </c>
      <c r="G106" s="3">
        <v>0.6659626775070246</v>
      </c>
      <c r="H106" s="3"/>
    </row>
    <row r="107" spans="1:8" ht="12.75">
      <c r="A107" s="2">
        <v>1978</v>
      </c>
      <c r="B107" s="33">
        <v>27.668653569116547</v>
      </c>
      <c r="C107" s="25">
        <v>16.57720182992669</v>
      </c>
      <c r="D107" s="33">
        <v>5.044898519632207</v>
      </c>
      <c r="E107" s="33">
        <v>3.0434230523577286</v>
      </c>
      <c r="F107" s="33">
        <v>0.9686331634878231</v>
      </c>
      <c r="G107" s="3">
        <v>0.5996456375652336</v>
      </c>
      <c r="H107" s="3"/>
    </row>
    <row r="108" spans="1:8" ht="12.75">
      <c r="A108" s="2">
        <v>1979</v>
      </c>
      <c r="B108" s="33">
        <v>27.007963304026777</v>
      </c>
      <c r="C108" s="25">
        <v>16.21971266926534</v>
      </c>
      <c r="D108" s="33">
        <v>5.0298429561507305</v>
      </c>
      <c r="E108" s="33">
        <v>3.0865470347897928</v>
      </c>
      <c r="F108" s="33">
        <v>1.050650594518163</v>
      </c>
      <c r="G108" s="3">
        <v>0.6723306680368926</v>
      </c>
      <c r="H108" s="3"/>
    </row>
    <row r="109" spans="1:8" ht="12.75">
      <c r="A109" s="2">
        <v>1980</v>
      </c>
      <c r="B109" s="33">
        <v>25.64860634149555</v>
      </c>
      <c r="C109" s="25">
        <v>15.333976023762036</v>
      </c>
      <c r="D109" s="33">
        <v>4.740572657703755</v>
      </c>
      <c r="E109" s="33">
        <v>2.9259114799018735</v>
      </c>
      <c r="F109" s="33">
        <v>1.0493971336246075</v>
      </c>
      <c r="G109" s="3">
        <v>0.7008057809815901</v>
      </c>
      <c r="H109" s="3"/>
    </row>
    <row r="110" spans="1:8" ht="12.75">
      <c r="A110" s="2">
        <v>1981</v>
      </c>
      <c r="B110" s="33">
        <v>24.998677549949466</v>
      </c>
      <c r="C110" s="25">
        <v>14.927742936003801</v>
      </c>
      <c r="D110" s="33">
        <v>4.566274657067438</v>
      </c>
      <c r="E110" s="33">
        <v>2.7947102664210037</v>
      </c>
      <c r="F110" s="33">
        <v>0.9776617121161124</v>
      </c>
      <c r="G110" s="3">
        <v>0.6455442478883306</v>
      </c>
      <c r="H110" s="3"/>
    </row>
    <row r="111" spans="1:8" ht="12.75">
      <c r="A111" s="2">
        <v>1982</v>
      </c>
      <c r="B111" s="33">
        <v>24.675602542296396</v>
      </c>
      <c r="C111" s="25">
        <v>14.704667950766293</v>
      </c>
      <c r="D111" s="33">
        <v>4.515056185215535</v>
      </c>
      <c r="E111" s="33">
        <v>2.782229601006613</v>
      </c>
      <c r="F111" s="33">
        <v>1.009856324997505</v>
      </c>
      <c r="G111" s="3">
        <v>0.6780245066729167</v>
      </c>
      <c r="H111" s="3"/>
    </row>
    <row r="112" spans="1:8" ht="12.75">
      <c r="A112" s="2">
        <v>1983</v>
      </c>
      <c r="B112" s="33">
        <v>24.32432142093287</v>
      </c>
      <c r="C112" s="25">
        <v>14.56228495018638</v>
      </c>
      <c r="D112" s="33">
        <v>4.510568608789948</v>
      </c>
      <c r="E112" s="33">
        <v>2.792014277009605</v>
      </c>
      <c r="F112" s="33">
        <v>1.0177177402402646</v>
      </c>
      <c r="G112" s="3">
        <v>0.6799712126886329</v>
      </c>
      <c r="H112" s="3"/>
    </row>
    <row r="113" spans="1:8" ht="12.75">
      <c r="A113" s="2">
        <v>1984</v>
      </c>
      <c r="B113" s="33">
        <v>23.91717763046257</v>
      </c>
      <c r="C113" s="25">
        <v>14.365278285951177</v>
      </c>
      <c r="D113" s="33">
        <v>4.503102574903746</v>
      </c>
      <c r="E113" s="33">
        <v>2.8086603104026295</v>
      </c>
      <c r="F113" s="33">
        <v>1.04906883767622</v>
      </c>
      <c r="G113" s="3">
        <v>0.7108537334011041</v>
      </c>
      <c r="H113" s="3"/>
    </row>
    <row r="114" spans="1:8" ht="12.75">
      <c r="A114" s="2">
        <v>1985</v>
      </c>
      <c r="B114" s="33">
        <v>24.01692455576464</v>
      </c>
      <c r="C114" s="25">
        <v>14.481774455874596</v>
      </c>
      <c r="D114" s="33">
        <v>4.591520047637918</v>
      </c>
      <c r="E114" s="33">
        <v>2.8791770025103003</v>
      </c>
      <c r="F114" s="33">
        <v>1.0793976319087601</v>
      </c>
      <c r="G114" s="3">
        <v>0.73401794413559</v>
      </c>
      <c r="H114" s="3"/>
    </row>
    <row r="115" spans="1:8" ht="12.75">
      <c r="A115" s="2">
        <v>1986</v>
      </c>
      <c r="B115" s="33">
        <v>23.470435339684844</v>
      </c>
      <c r="C115" s="25">
        <v>14.178094012790016</v>
      </c>
      <c r="D115" s="33">
        <v>4.488251077172151</v>
      </c>
      <c r="E115" s="33">
        <v>2.8051329372931293</v>
      </c>
      <c r="F115" s="33">
        <v>1.02729214392299</v>
      </c>
      <c r="G115" s="3">
        <v>0.6826025508128797</v>
      </c>
      <c r="H115" s="3"/>
    </row>
    <row r="116" spans="1:8" ht="12.75">
      <c r="A116" s="2">
        <v>1987</v>
      </c>
      <c r="B116" s="33">
        <v>23.43972303676727</v>
      </c>
      <c r="C116" s="25">
        <v>14.179756775057175</v>
      </c>
      <c r="D116" s="33">
        <v>4.5178059636049115</v>
      </c>
      <c r="E116" s="33">
        <v>2.8332921866875265</v>
      </c>
      <c r="F116" s="33">
        <v>1.0493598472311252</v>
      </c>
      <c r="G116" s="3">
        <v>0.7009380699970719</v>
      </c>
      <c r="H116" s="3"/>
    </row>
    <row r="117" spans="1:8" ht="12.75">
      <c r="A117" s="2">
        <v>1988</v>
      </c>
      <c r="B117" s="33">
        <v>23.073391634019313</v>
      </c>
      <c r="C117" s="25">
        <v>13.97936452259103</v>
      </c>
      <c r="D117" s="33">
        <v>4.427771954321961</v>
      </c>
      <c r="E117" s="33">
        <v>2.7515625616064106</v>
      </c>
      <c r="F117" s="33">
        <v>0.9723782414704913</v>
      </c>
      <c r="G117" s="3">
        <v>0.6348498768249248</v>
      </c>
      <c r="H117" s="3"/>
    </row>
    <row r="118" spans="1:8" ht="12.75">
      <c r="A118" s="2">
        <v>1989</v>
      </c>
      <c r="B118" s="33">
        <v>22.22130884505505</v>
      </c>
      <c r="C118" s="25">
        <v>13.43572068266482</v>
      </c>
      <c r="D118" s="33">
        <v>4.244868865272354</v>
      </c>
      <c r="E118" s="33">
        <v>2.6365967103043806</v>
      </c>
      <c r="F118" s="33">
        <v>0.9352445893942416</v>
      </c>
      <c r="G118" s="3">
        <v>0.6144517093717342</v>
      </c>
      <c r="H118" s="3"/>
    </row>
    <row r="119" spans="1:8" ht="12.75">
      <c r="A119" s="2">
        <v>1990</v>
      </c>
      <c r="B119" s="33">
        <v>22.510422339404805</v>
      </c>
      <c r="C119" s="25">
        <v>13.684865428220396</v>
      </c>
      <c r="D119" s="33">
        <v>4.3728501694021915</v>
      </c>
      <c r="E119" s="33">
        <v>2.7224282989725404</v>
      </c>
      <c r="F119" s="33">
        <v>0.9564360287995479</v>
      </c>
      <c r="G119" s="3">
        <v>0.6221900599385851</v>
      </c>
      <c r="H119" s="3"/>
    </row>
    <row r="120" spans="1:8" ht="12.75">
      <c r="A120" s="2">
        <v>1991</v>
      </c>
      <c r="B120" s="33">
        <v>22.55776011137919</v>
      </c>
      <c r="C120" s="25">
        <v>13.800967477253364</v>
      </c>
      <c r="D120" s="33">
        <v>4.454671582199106</v>
      </c>
      <c r="E120" s="33">
        <v>2.7762024015836038</v>
      </c>
      <c r="F120" s="25">
        <v>0.9642210101273674</v>
      </c>
      <c r="G120" s="3">
        <v>0.6203935022992679</v>
      </c>
      <c r="H120" s="3"/>
    </row>
    <row r="121" spans="1:8" ht="12.75">
      <c r="A121" s="2">
        <v>1992</v>
      </c>
      <c r="B121" s="33">
        <v>23.581056786340135</v>
      </c>
      <c r="C121" s="25">
        <v>15.032636912351304</v>
      </c>
      <c r="D121" s="33">
        <v>5.473915747058563</v>
      </c>
      <c r="E121" s="33">
        <v>3.644911257651049</v>
      </c>
      <c r="F121" s="25">
        <v>1.5280719811286154</v>
      </c>
      <c r="G121" s="3">
        <v>1.0792073174978862</v>
      </c>
      <c r="H121" s="3"/>
    </row>
    <row r="122" spans="1:8" ht="12.75">
      <c r="A122" s="2">
        <v>1993</v>
      </c>
      <c r="B122" s="33">
        <v>25.910033765224306</v>
      </c>
      <c r="C122" s="25">
        <v>17.14562966810271</v>
      </c>
      <c r="D122" s="33">
        <v>7.085687593213833</v>
      </c>
      <c r="E122" s="33">
        <v>5.049844475492119</v>
      </c>
      <c r="F122" s="25">
        <v>2.440330990639265</v>
      </c>
      <c r="G122" s="3">
        <v>1.7948391080035115</v>
      </c>
      <c r="H122" s="3"/>
    </row>
    <row r="123" spans="1:8" ht="12.75">
      <c r="A123" s="2">
        <v>1994</v>
      </c>
      <c r="B123" s="33">
        <v>27.26652214151667</v>
      </c>
      <c r="C123" s="25">
        <v>18.1196224979492</v>
      </c>
      <c r="D123" s="33">
        <v>7.539328974066849</v>
      </c>
      <c r="E123" s="33">
        <v>5.376054124320057</v>
      </c>
      <c r="F123" s="25">
        <v>2.563767324023932</v>
      </c>
      <c r="G123" s="3">
        <v>1.859496042089818</v>
      </c>
      <c r="H123" s="3"/>
    </row>
    <row r="124" spans="1:8" ht="12.75">
      <c r="A124" s="2">
        <v>1995</v>
      </c>
      <c r="B124" s="33">
        <v>27.223438971670532</v>
      </c>
      <c r="C124" s="25">
        <v>18.08373967968151</v>
      </c>
      <c r="D124" s="33">
        <v>7.480757255242184</v>
      </c>
      <c r="E124" s="33">
        <v>5.337341707939623</v>
      </c>
      <c r="F124" s="25">
        <v>2.6102819389866654</v>
      </c>
      <c r="G124" s="3">
        <v>1.9398509323532667</v>
      </c>
      <c r="H124" s="3"/>
    </row>
    <row r="125" spans="1:8" ht="12.75">
      <c r="A125" s="2">
        <v>1996</v>
      </c>
      <c r="B125" s="33">
        <v>28.189971019805544</v>
      </c>
      <c r="C125" s="25">
        <v>18.908193190078702</v>
      </c>
      <c r="D125" s="33">
        <v>8.08335915862938</v>
      </c>
      <c r="E125" s="33">
        <v>5.883390405457767</v>
      </c>
      <c r="F125" s="25">
        <v>3.0429698883789977</v>
      </c>
      <c r="G125" s="3">
        <v>2.3241603938266824</v>
      </c>
      <c r="H125" s="3"/>
    </row>
    <row r="126" spans="1:8" ht="12.75">
      <c r="A126" s="2">
        <v>1997</v>
      </c>
      <c r="B126" s="33">
        <v>29.49440652811451</v>
      </c>
      <c r="C126" s="25">
        <v>19.996270697521954</v>
      </c>
      <c r="D126" s="33">
        <v>8.753992787794685</v>
      </c>
      <c r="E126" s="33">
        <v>6.42001881476779</v>
      </c>
      <c r="F126" s="25">
        <v>3.330148177263771</v>
      </c>
      <c r="G126" s="3">
        <v>2.512876457908346</v>
      </c>
      <c r="H126" s="3"/>
    </row>
    <row r="127" spans="1:8" ht="12.75">
      <c r="A127" s="2">
        <v>1998</v>
      </c>
      <c r="B127" s="33">
        <v>28.350240245094017</v>
      </c>
      <c r="C127" s="25">
        <v>19.071934698118298</v>
      </c>
      <c r="D127" s="33">
        <v>8.13051432964167</v>
      </c>
      <c r="E127" s="33">
        <v>5.873809975141849</v>
      </c>
      <c r="F127" s="25">
        <v>2.9187590190075903</v>
      </c>
      <c r="G127" s="3">
        <v>2.161066628757562</v>
      </c>
      <c r="H127" s="3"/>
    </row>
    <row r="128" spans="1:8" ht="12.75">
      <c r="A128" s="2">
        <v>1999</v>
      </c>
      <c r="B128" s="33">
        <v>28.64962711180078</v>
      </c>
      <c r="C128" s="25">
        <v>19.425849900845364</v>
      </c>
      <c r="D128" s="33">
        <v>8.494449116321553</v>
      </c>
      <c r="E128" s="33">
        <v>6.205068579622075</v>
      </c>
      <c r="F128" s="25">
        <v>3.151769114697217</v>
      </c>
      <c r="G128" s="3">
        <v>2.353601766740686</v>
      </c>
      <c r="H128" s="3"/>
    </row>
    <row r="129" spans="1:8" ht="12.75">
      <c r="A129" s="2">
        <v>2000</v>
      </c>
      <c r="B129" s="34">
        <v>30.80770234718562</v>
      </c>
      <c r="C129" s="25">
        <v>21.621172104939244</v>
      </c>
      <c r="D129" s="34">
        <v>10.437071629496842</v>
      </c>
      <c r="E129" s="34">
        <v>7.984618839466711</v>
      </c>
      <c r="F129" s="25">
        <v>4.4408838512423365</v>
      </c>
      <c r="G129" s="3">
        <v>3.409422258332461</v>
      </c>
      <c r="H129" s="3"/>
    </row>
    <row r="130" spans="1:8" ht="12.75">
      <c r="A130" s="7">
        <v>2001</v>
      </c>
      <c r="B130" s="34">
        <v>27.20882840301993</v>
      </c>
      <c r="C130" s="25">
        <v>18.181002442946557</v>
      </c>
      <c r="D130" s="34">
        <v>7.475748265601412</v>
      </c>
      <c r="E130" s="34">
        <v>5.279234223656119</v>
      </c>
      <c r="F130" s="25">
        <v>2.5042787625907637</v>
      </c>
      <c r="G130" s="3">
        <v>1.8202499866703574</v>
      </c>
      <c r="H130" s="3"/>
    </row>
    <row r="131" spans="1:8" ht="12.75">
      <c r="A131" s="7">
        <v>2002</v>
      </c>
      <c r="B131" s="34">
        <v>29.258183421138213</v>
      </c>
      <c r="C131" s="25">
        <v>20.41706501826983</v>
      </c>
      <c r="D131" s="34">
        <v>9.768540824747483</v>
      </c>
      <c r="E131" s="34">
        <v>7.476767293887638</v>
      </c>
      <c r="F131" s="25">
        <v>4.246856161206727</v>
      </c>
      <c r="G131" s="3">
        <v>3.3615078376334053</v>
      </c>
      <c r="H131" s="3"/>
    </row>
    <row r="132" spans="1:8" ht="12.75">
      <c r="A132" s="7">
        <v>2003</v>
      </c>
      <c r="B132" s="34">
        <v>30.265409461567195</v>
      </c>
      <c r="C132" s="25">
        <v>21.425066042807924</v>
      </c>
      <c r="D132" s="34">
        <v>10.583344117021213</v>
      </c>
      <c r="E132" s="34">
        <v>8.178508961851728</v>
      </c>
      <c r="F132" s="25">
        <v>4.681319208134315</v>
      </c>
      <c r="G132" s="3">
        <v>3.6697774202658406</v>
      </c>
      <c r="H132" s="3"/>
    </row>
    <row r="133" spans="1:8" ht="12.75">
      <c r="A133" s="7">
        <v>2004</v>
      </c>
      <c r="B133" s="34">
        <v>32.17410350270556</v>
      </c>
      <c r="C133" s="25">
        <v>23.04882810900971</v>
      </c>
      <c r="D133" s="34">
        <v>11.816015995649135</v>
      </c>
      <c r="E133" s="34">
        <v>9.300719932053447</v>
      </c>
      <c r="F133" s="25">
        <v>5.592793783413718</v>
      </c>
      <c r="G133" s="3">
        <v>4.500156567907142</v>
      </c>
      <c r="H133" s="3"/>
    </row>
    <row r="134" spans="1:8" ht="12.75">
      <c r="A134" s="7">
        <v>2005</v>
      </c>
      <c r="B134" s="34">
        <v>37.67100659566622</v>
      </c>
      <c r="C134" s="25">
        <v>28.613037733185692</v>
      </c>
      <c r="D134" s="34">
        <v>16.776676320141213</v>
      </c>
      <c r="E134" s="34">
        <v>13.707433887641022</v>
      </c>
      <c r="F134" s="25">
        <v>8.414927951226229</v>
      </c>
      <c r="G134" s="3">
        <v>6.748041298750919</v>
      </c>
      <c r="H134" s="3"/>
    </row>
    <row r="135" spans="1:7" ht="12.75">
      <c r="A135" s="7">
        <v>2006</v>
      </c>
      <c r="B135" s="3">
        <v>28.782749184851912</v>
      </c>
      <c r="C135" s="3">
        <v>19.370649056544213</v>
      </c>
      <c r="D135" s="3">
        <v>8.055377953894903</v>
      </c>
      <c r="E135" s="3">
        <v>5.709082445085478</v>
      </c>
      <c r="F135" s="9">
        <v>2.6998217225908516</v>
      </c>
      <c r="G135" s="9">
        <v>1.9509122948361035</v>
      </c>
    </row>
    <row r="136" spans="1:5" ht="12.75">
      <c r="A136" s="2"/>
      <c r="B136" s="2"/>
      <c r="C136" s="2"/>
      <c r="D136" s="2"/>
      <c r="E136" s="2"/>
    </row>
    <row r="141" ht="12.75">
      <c r="A141" s="8" t="s">
        <v>64</v>
      </c>
    </row>
  </sheetData>
  <sheetProtection/>
  <printOptions/>
  <pageMargins left="0.75" right="0.75" top="0.56" bottom="0.3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H113"/>
  <sheetViews>
    <sheetView workbookViewId="0" topLeftCell="A1">
      <pane xSplit="1" ySplit="3" topLeftCell="B61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65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/>
      <c r="C34" s="3"/>
      <c r="D34" s="3"/>
      <c r="E34" s="3"/>
      <c r="F34" s="33"/>
      <c r="G34" s="3"/>
      <c r="H34" s="3"/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/>
      <c r="E36" s="3"/>
      <c r="F36" s="33"/>
      <c r="G36" s="3"/>
      <c r="H36" s="3"/>
    </row>
    <row r="37" spans="1:8" ht="12.75">
      <c r="A37">
        <v>1933</v>
      </c>
      <c r="B37" s="3"/>
      <c r="C37" s="3"/>
      <c r="D37" s="3"/>
      <c r="E37" s="3"/>
      <c r="F37" s="33"/>
      <c r="G37" s="3"/>
      <c r="H37" s="3">
        <v>1.412</v>
      </c>
    </row>
    <row r="38" spans="1:8" ht="12.75">
      <c r="A38">
        <v>1934</v>
      </c>
      <c r="B38" s="3"/>
      <c r="C38" s="3"/>
      <c r="D38" s="3"/>
      <c r="E38" s="3"/>
      <c r="F38" s="33"/>
      <c r="G38" s="3"/>
      <c r="H38" s="3">
        <v>1.395</v>
      </c>
    </row>
    <row r="39" spans="1:8" ht="12.75">
      <c r="A39">
        <v>1935</v>
      </c>
      <c r="B39" s="3"/>
      <c r="C39" s="3"/>
      <c r="D39" s="3"/>
      <c r="E39" s="3"/>
      <c r="F39" s="33"/>
      <c r="G39" s="3"/>
      <c r="H39" s="3">
        <v>1.526</v>
      </c>
    </row>
    <row r="40" spans="1:8" ht="12.75">
      <c r="A40">
        <v>1936</v>
      </c>
      <c r="B40" s="3"/>
      <c r="C40" s="3"/>
      <c r="D40" s="3"/>
      <c r="E40" s="3"/>
      <c r="F40" s="33"/>
      <c r="G40" s="3"/>
      <c r="H40" s="3"/>
    </row>
    <row r="41" spans="1:8" ht="12.75">
      <c r="A41">
        <v>1937</v>
      </c>
      <c r="B41" s="3"/>
      <c r="C41" s="3"/>
      <c r="D41" s="3"/>
      <c r="E41" s="3"/>
      <c r="F41" s="33"/>
      <c r="G41" s="3"/>
      <c r="H41" s="3"/>
    </row>
    <row r="42" spans="1:8" ht="12.75">
      <c r="A42">
        <v>1938</v>
      </c>
      <c r="B42" s="3"/>
      <c r="C42" s="3"/>
      <c r="D42" s="3"/>
      <c r="E42" s="3"/>
      <c r="F42" s="34"/>
      <c r="G42" s="3"/>
      <c r="H42" s="3"/>
    </row>
    <row r="43" spans="1:8" ht="12.75">
      <c r="A43">
        <v>1939</v>
      </c>
      <c r="B43" s="3"/>
      <c r="C43" s="3"/>
      <c r="D43" s="3"/>
      <c r="E43" s="3"/>
      <c r="F43" s="34"/>
      <c r="G43" s="3"/>
      <c r="H43" s="3"/>
    </row>
    <row r="44" spans="1:8" ht="12.75">
      <c r="A44">
        <v>1940</v>
      </c>
      <c r="B44" s="3"/>
      <c r="C44" s="3"/>
      <c r="D44" s="3"/>
      <c r="E44" s="3"/>
      <c r="F44" s="34"/>
      <c r="G44" s="3"/>
      <c r="H44" s="3">
        <v>1.314</v>
      </c>
    </row>
    <row r="45" spans="1:8" ht="12.75">
      <c r="A45">
        <v>1941</v>
      </c>
      <c r="B45" s="3"/>
      <c r="C45" s="3"/>
      <c r="D45" s="3"/>
      <c r="E45" s="3"/>
      <c r="F45" s="34"/>
      <c r="G45" s="3"/>
      <c r="H45" s="3">
        <v>1.378</v>
      </c>
    </row>
    <row r="46" spans="1:8" ht="12.75">
      <c r="A46">
        <v>1942</v>
      </c>
      <c r="B46" s="3"/>
      <c r="C46" s="3"/>
      <c r="D46" s="3"/>
      <c r="E46" s="3"/>
      <c r="F46" s="34"/>
      <c r="G46" s="3"/>
      <c r="H46" s="3">
        <v>1.205</v>
      </c>
    </row>
    <row r="47" spans="1:8" ht="12.75">
      <c r="A47">
        <v>1943</v>
      </c>
      <c r="B47" s="3"/>
      <c r="C47" s="3"/>
      <c r="D47" s="3"/>
      <c r="E47" s="3"/>
      <c r="F47" s="34"/>
      <c r="G47" s="3"/>
      <c r="H47" s="3">
        <v>1.157</v>
      </c>
    </row>
    <row r="48" spans="1:8" ht="12.75">
      <c r="A48">
        <v>1944</v>
      </c>
      <c r="B48" s="3"/>
      <c r="C48" s="3"/>
      <c r="D48" s="3"/>
      <c r="E48" s="3"/>
      <c r="F48" s="34"/>
      <c r="G48" s="3"/>
      <c r="H48" s="3">
        <v>1.057</v>
      </c>
    </row>
    <row r="49" spans="1:8" ht="12.75">
      <c r="A49">
        <v>1945</v>
      </c>
      <c r="B49" s="3"/>
      <c r="C49" s="3"/>
      <c r="D49" s="3"/>
      <c r="E49" s="3"/>
      <c r="F49" s="34"/>
      <c r="G49" s="3"/>
      <c r="H49" s="3">
        <v>1.119</v>
      </c>
    </row>
    <row r="50" spans="1:8" ht="12.75">
      <c r="A50">
        <v>1946</v>
      </c>
      <c r="B50" s="3"/>
      <c r="C50" s="3"/>
      <c r="D50" s="3"/>
      <c r="E50" s="3"/>
      <c r="F50" s="33"/>
      <c r="G50" s="3"/>
      <c r="H50" s="3">
        <v>1.039</v>
      </c>
    </row>
    <row r="51" spans="1:8" ht="12.75">
      <c r="A51">
        <v>1947</v>
      </c>
      <c r="B51" s="3"/>
      <c r="C51" s="3"/>
      <c r="D51" s="3"/>
      <c r="E51" s="3"/>
      <c r="F51" s="33"/>
      <c r="G51" s="3"/>
      <c r="H51" s="3">
        <v>0.863</v>
      </c>
    </row>
    <row r="52" spans="1:8" ht="12.75">
      <c r="A52">
        <v>1948</v>
      </c>
      <c r="B52" s="3"/>
      <c r="C52" s="3"/>
      <c r="D52" s="3"/>
      <c r="E52" s="3"/>
      <c r="F52" s="33"/>
      <c r="G52" s="3">
        <v>1.827</v>
      </c>
      <c r="H52" s="3">
        <v>0.82</v>
      </c>
    </row>
    <row r="53" spans="1:8" ht="12.75">
      <c r="A53">
        <v>1949</v>
      </c>
      <c r="B53" s="3"/>
      <c r="C53" s="3"/>
      <c r="D53" s="3"/>
      <c r="E53" s="3"/>
      <c r="F53" s="33"/>
      <c r="G53" s="3">
        <v>1.822</v>
      </c>
      <c r="H53" s="3">
        <v>0.809</v>
      </c>
    </row>
    <row r="54" spans="1:8" ht="12.75">
      <c r="A54">
        <v>1950</v>
      </c>
      <c r="B54" s="3"/>
      <c r="C54" s="3"/>
      <c r="D54" s="3"/>
      <c r="E54" s="3"/>
      <c r="F54" s="33"/>
      <c r="G54" s="3">
        <v>1.633</v>
      </c>
      <c r="H54" s="3">
        <v>0.699</v>
      </c>
    </row>
    <row r="55" spans="1:8" ht="12.75">
      <c r="A55">
        <v>1951</v>
      </c>
      <c r="B55" s="3"/>
      <c r="C55" s="3"/>
      <c r="D55" s="3"/>
      <c r="E55" s="3"/>
      <c r="F55" s="33"/>
      <c r="G55" s="3">
        <v>1.417</v>
      </c>
      <c r="H55" s="3">
        <v>0.618</v>
      </c>
    </row>
    <row r="56" spans="1:8" ht="12.75">
      <c r="A56">
        <v>1952</v>
      </c>
      <c r="B56" s="3"/>
      <c r="C56" s="3"/>
      <c r="D56" s="3"/>
      <c r="E56" s="3"/>
      <c r="F56" s="33"/>
      <c r="G56" s="3">
        <v>1.452</v>
      </c>
      <c r="H56" s="3">
        <v>0.643</v>
      </c>
    </row>
    <row r="57" spans="1:8" ht="12.75">
      <c r="A57">
        <v>1953</v>
      </c>
      <c r="B57" s="3"/>
      <c r="C57" s="3"/>
      <c r="D57" s="3"/>
      <c r="E57" s="3"/>
      <c r="F57" s="33"/>
      <c r="G57" s="3">
        <v>1.425</v>
      </c>
      <c r="H57" s="3">
        <v>0.626</v>
      </c>
    </row>
    <row r="58" spans="1:8" ht="12.75">
      <c r="A58">
        <v>1954</v>
      </c>
      <c r="B58" s="3"/>
      <c r="C58" s="3"/>
      <c r="D58" s="3"/>
      <c r="E58" s="3"/>
      <c r="F58" s="9">
        <v>2.627</v>
      </c>
      <c r="G58" s="3">
        <v>1.818</v>
      </c>
      <c r="H58" s="3">
        <v>0.726</v>
      </c>
    </row>
    <row r="59" spans="1:8" ht="12.75">
      <c r="A59">
        <v>1955</v>
      </c>
      <c r="B59" s="3"/>
      <c r="C59" s="3"/>
      <c r="D59" s="3"/>
      <c r="E59" s="3"/>
      <c r="F59" s="9">
        <v>2.766</v>
      </c>
      <c r="G59" s="3">
        <v>1.896</v>
      </c>
      <c r="H59" s="3">
        <v>0.737</v>
      </c>
    </row>
    <row r="60" spans="1:8" ht="12.75">
      <c r="A60">
        <v>1956</v>
      </c>
      <c r="B60" s="3"/>
      <c r="C60" s="3"/>
      <c r="D60" s="3"/>
      <c r="E60" s="3"/>
      <c r="F60" s="3"/>
      <c r="G60" s="3"/>
      <c r="H60" s="3"/>
    </row>
    <row r="61" spans="1:8" ht="12.75">
      <c r="A61">
        <v>1957</v>
      </c>
      <c r="B61" s="3"/>
      <c r="C61" s="3"/>
      <c r="D61" s="3"/>
      <c r="E61" s="3"/>
      <c r="F61" s="3">
        <v>2.266</v>
      </c>
      <c r="G61" s="3">
        <v>1.534</v>
      </c>
      <c r="H61" s="3">
        <v>0.598</v>
      </c>
    </row>
    <row r="62" spans="1:8" ht="12.75">
      <c r="A62">
        <v>1958</v>
      </c>
      <c r="B62" s="3"/>
      <c r="C62" s="3"/>
      <c r="D62" s="3"/>
      <c r="E62" s="3"/>
      <c r="F62" s="3">
        <v>2.127</v>
      </c>
      <c r="G62" s="3">
        <v>1.445</v>
      </c>
      <c r="H62" s="3">
        <v>0.56</v>
      </c>
    </row>
    <row r="63" spans="1:8" ht="12.75">
      <c r="A63">
        <v>1959</v>
      </c>
      <c r="B63" s="3"/>
      <c r="C63" s="3"/>
      <c r="D63" s="3"/>
      <c r="E63" s="3"/>
      <c r="F63" s="3">
        <v>2.228</v>
      </c>
      <c r="G63" s="3">
        <v>1.522</v>
      </c>
      <c r="H63" s="3">
        <v>0.604</v>
      </c>
    </row>
    <row r="64" spans="1:8" ht="12.75">
      <c r="A64">
        <v>1960</v>
      </c>
      <c r="B64" s="3"/>
      <c r="C64" s="3"/>
      <c r="D64" s="3"/>
      <c r="E64" s="3"/>
      <c r="F64" s="3"/>
      <c r="G64" s="3"/>
      <c r="H64" s="3"/>
    </row>
    <row r="65" spans="1:8" ht="12.75">
      <c r="A65">
        <v>1961</v>
      </c>
      <c r="B65" s="3"/>
      <c r="C65" s="3"/>
      <c r="D65" s="3"/>
      <c r="E65" s="3"/>
      <c r="F65" s="3">
        <v>1.883</v>
      </c>
      <c r="G65" s="3">
        <v>1.291</v>
      </c>
      <c r="H65" s="3">
        <v>0.521</v>
      </c>
    </row>
    <row r="66" spans="1:8" ht="12.75">
      <c r="A66">
        <v>1962</v>
      </c>
      <c r="B66" s="3"/>
      <c r="C66" s="3"/>
      <c r="D66" s="3"/>
      <c r="E66" s="3"/>
      <c r="F66" s="3"/>
      <c r="G66" s="3"/>
      <c r="H66" s="3"/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/>
      <c r="E68" s="3"/>
      <c r="F68" s="3"/>
      <c r="G68" s="3"/>
      <c r="H68" s="3"/>
    </row>
    <row r="69" spans="1:8" ht="12.75">
      <c r="A69">
        <v>1965</v>
      </c>
      <c r="B69" s="3"/>
      <c r="C69" s="3"/>
      <c r="D69" s="3"/>
      <c r="E69" s="3"/>
      <c r="F69" s="3"/>
      <c r="G69" s="3"/>
      <c r="H69" s="3"/>
    </row>
    <row r="70" spans="1:8" ht="12.75">
      <c r="A70">
        <v>1966</v>
      </c>
      <c r="B70" s="3"/>
      <c r="C70" s="3"/>
      <c r="D70" s="3"/>
      <c r="E70" s="3"/>
      <c r="F70" s="3"/>
      <c r="G70" s="3"/>
      <c r="H70" s="3"/>
    </row>
    <row r="71" spans="1:8" ht="12.75">
      <c r="A71">
        <v>1967</v>
      </c>
      <c r="B71" s="3"/>
      <c r="C71" s="3"/>
      <c r="D71" s="3"/>
      <c r="E71" s="3"/>
      <c r="F71" s="3"/>
      <c r="G71" s="3"/>
      <c r="H71" s="3"/>
    </row>
    <row r="72" spans="1:8" ht="12.75">
      <c r="A72">
        <v>1968</v>
      </c>
      <c r="B72" s="3"/>
      <c r="C72" s="3"/>
      <c r="D72" s="3"/>
      <c r="E72" s="3"/>
      <c r="F72" s="3"/>
      <c r="G72" s="3"/>
      <c r="H72" s="3"/>
    </row>
    <row r="73" spans="1:8" ht="12.75">
      <c r="A73">
        <v>1969</v>
      </c>
      <c r="B73" s="3"/>
      <c r="C73" s="3"/>
      <c r="D73" s="3"/>
      <c r="E73" s="3"/>
      <c r="F73" s="3"/>
      <c r="G73" s="3"/>
      <c r="H73" s="3"/>
    </row>
    <row r="74" spans="1:8" ht="12.75">
      <c r="A74">
        <v>1970</v>
      </c>
      <c r="B74" s="3"/>
      <c r="C74" s="3"/>
      <c r="D74" s="3"/>
      <c r="E74" s="5"/>
      <c r="F74" s="5"/>
      <c r="G74" s="3"/>
      <c r="H74" s="3"/>
    </row>
    <row r="75" spans="1:8" ht="12.75">
      <c r="A75">
        <v>1971</v>
      </c>
      <c r="B75" s="3"/>
      <c r="C75" s="3"/>
      <c r="D75" s="5"/>
      <c r="E75" s="5"/>
      <c r="F75" s="3">
        <v>1.855</v>
      </c>
      <c r="G75" s="3">
        <v>1.24</v>
      </c>
      <c r="H75" s="3">
        <v>0.514</v>
      </c>
    </row>
    <row r="76" spans="1:8" ht="12.75">
      <c r="A76">
        <v>1972</v>
      </c>
      <c r="B76" s="3"/>
      <c r="C76" s="3"/>
      <c r="D76" s="3"/>
      <c r="E76" s="3"/>
      <c r="F76" s="3"/>
      <c r="G76" s="3"/>
      <c r="H76" s="3"/>
    </row>
    <row r="77" spans="1:8" ht="12.75">
      <c r="A77">
        <v>1973</v>
      </c>
      <c r="B77" s="3"/>
      <c r="C77" s="3"/>
      <c r="D77" s="3"/>
      <c r="E77" s="3"/>
      <c r="F77" s="3"/>
      <c r="G77" s="3"/>
      <c r="H77" s="3"/>
    </row>
    <row r="78" spans="1:8" ht="12.75">
      <c r="A78" s="2">
        <v>1974</v>
      </c>
      <c r="B78" s="3"/>
      <c r="C78" s="3"/>
      <c r="D78" s="3"/>
      <c r="E78" s="3"/>
      <c r="F78" s="3"/>
      <c r="G78" s="3"/>
      <c r="H78" s="3"/>
    </row>
    <row r="79" spans="1:8" ht="12.75">
      <c r="A79" s="2">
        <v>1975</v>
      </c>
      <c r="B79" s="33"/>
      <c r="C79" s="25"/>
      <c r="D79" s="33"/>
      <c r="E79" s="33"/>
      <c r="F79" s="33"/>
      <c r="G79" s="3"/>
      <c r="H79" s="3"/>
    </row>
    <row r="80" spans="1:8" ht="12.75">
      <c r="A80" s="2">
        <v>1976</v>
      </c>
      <c r="B80" s="33"/>
      <c r="C80" s="25"/>
      <c r="D80" s="33"/>
      <c r="E80" s="33"/>
      <c r="F80" s="33"/>
      <c r="G80" s="3"/>
      <c r="H80" s="3"/>
    </row>
    <row r="81" spans="1:8" ht="12.75">
      <c r="A81" s="2">
        <v>1977</v>
      </c>
      <c r="B81" s="33"/>
      <c r="C81" s="25"/>
      <c r="D81" s="33"/>
      <c r="E81" s="33"/>
      <c r="F81" s="33"/>
      <c r="G81" s="3"/>
      <c r="H81" s="3"/>
    </row>
    <row r="82" spans="1:8" ht="12.75">
      <c r="A82" s="2">
        <v>1978</v>
      </c>
      <c r="B82" s="33"/>
      <c r="C82" s="25"/>
      <c r="D82" s="33"/>
      <c r="E82" s="33"/>
      <c r="F82" s="33"/>
      <c r="G82" s="3"/>
      <c r="H82" s="3"/>
    </row>
    <row r="83" spans="1:8" ht="12.75">
      <c r="A83" s="2">
        <v>1979</v>
      </c>
      <c r="B83" s="33"/>
      <c r="C83" s="25"/>
      <c r="D83" s="33"/>
      <c r="E83" s="33"/>
      <c r="F83" s="33"/>
      <c r="G83" s="3"/>
      <c r="H83" s="3"/>
    </row>
    <row r="84" spans="1:8" ht="13.5" thickBot="1">
      <c r="A84" s="2">
        <v>1980</v>
      </c>
      <c r="B84" s="35"/>
      <c r="C84" s="49"/>
      <c r="D84" s="35"/>
      <c r="E84" s="35"/>
      <c r="F84" s="35"/>
      <c r="G84" s="24"/>
      <c r="H84" s="24"/>
    </row>
    <row r="85" spans="1:8" ht="12.75">
      <c r="A85" s="2">
        <v>1981</v>
      </c>
      <c r="B85" s="33">
        <v>32.607</v>
      </c>
      <c r="C85" s="25">
        <v>21.124</v>
      </c>
      <c r="D85" s="33">
        <v>7.504</v>
      </c>
      <c r="E85" s="33">
        <v>4.874</v>
      </c>
      <c r="F85" s="33">
        <v>1.869</v>
      </c>
      <c r="G85" s="3"/>
      <c r="H85" s="3">
        <v>0.518</v>
      </c>
    </row>
    <row r="86" spans="1:8" ht="12.75">
      <c r="A86" s="2">
        <v>1982</v>
      </c>
      <c r="B86" s="33">
        <v>32.957</v>
      </c>
      <c r="C86" s="25">
        <v>21.5</v>
      </c>
      <c r="D86" s="33">
        <v>7.749</v>
      </c>
      <c r="E86" s="33">
        <v>5.075</v>
      </c>
      <c r="F86" s="33">
        <v>2.003</v>
      </c>
      <c r="G86" s="3"/>
      <c r="H86" s="3">
        <v>0.581</v>
      </c>
    </row>
    <row r="87" spans="1:8" ht="12.75">
      <c r="A87" s="2">
        <v>1983</v>
      </c>
      <c r="B87" s="33">
        <v>33.286</v>
      </c>
      <c r="C87" s="25">
        <v>21.669</v>
      </c>
      <c r="D87" s="33">
        <v>7.649</v>
      </c>
      <c r="E87" s="33">
        <v>4.937</v>
      </c>
      <c r="F87" s="33">
        <v>1.88</v>
      </c>
      <c r="G87" s="3"/>
      <c r="H87" s="3">
        <v>0.545</v>
      </c>
    </row>
    <row r="88" spans="1:8" ht="12.75">
      <c r="A88" s="2">
        <v>1984</v>
      </c>
      <c r="B88" s="33">
        <v>33.56</v>
      </c>
      <c r="C88" s="25">
        <v>21.803</v>
      </c>
      <c r="D88" s="33">
        <v>7.613</v>
      </c>
      <c r="E88" s="33">
        <v>4.888</v>
      </c>
      <c r="F88" s="33">
        <v>1.847</v>
      </c>
      <c r="G88" s="3"/>
      <c r="H88" s="3">
        <v>0.538</v>
      </c>
    </row>
    <row r="89" spans="1:8" ht="12.75">
      <c r="A89" s="2">
        <v>1985</v>
      </c>
      <c r="B89" s="33">
        <v>33.72</v>
      </c>
      <c r="C89" s="25">
        <v>22.026</v>
      </c>
      <c r="D89" s="33">
        <v>7.748</v>
      </c>
      <c r="E89" s="33">
        <v>4.99</v>
      </c>
      <c r="F89" s="33">
        <v>1.902</v>
      </c>
      <c r="G89" s="3"/>
      <c r="H89" s="3">
        <v>0.534</v>
      </c>
    </row>
    <row r="90" spans="1:8" ht="12.75">
      <c r="A90" s="2">
        <v>1986</v>
      </c>
      <c r="B90" s="33">
        <v>34.66</v>
      </c>
      <c r="C90" s="25">
        <v>22.821</v>
      </c>
      <c r="D90" s="33">
        <v>8.214</v>
      </c>
      <c r="E90" s="33">
        <v>5.36</v>
      </c>
      <c r="F90" s="33">
        <v>2.155</v>
      </c>
      <c r="G90" s="3"/>
      <c r="H90" s="3">
        <v>0.675</v>
      </c>
    </row>
    <row r="91" spans="1:8" ht="12.75">
      <c r="A91" s="2">
        <v>1987</v>
      </c>
      <c r="B91" s="33">
        <v>34.845</v>
      </c>
      <c r="C91" s="25">
        <v>23.046</v>
      </c>
      <c r="D91" s="33">
        <v>8.401</v>
      </c>
      <c r="E91" s="33">
        <v>5.52</v>
      </c>
      <c r="F91" s="33">
        <v>2.258</v>
      </c>
      <c r="G91" s="3"/>
      <c r="H91" s="3">
        <v>0.774</v>
      </c>
    </row>
    <row r="92" spans="1:8" ht="12.75">
      <c r="A92" s="2">
        <v>1988</v>
      </c>
      <c r="B92" s="33">
        <v>35.05</v>
      </c>
      <c r="C92" s="25">
        <v>23.144</v>
      </c>
      <c r="D92" s="33">
        <v>8.361</v>
      </c>
      <c r="E92" s="33">
        <v>5.456</v>
      </c>
      <c r="F92" s="33">
        <v>2.173</v>
      </c>
      <c r="G92" s="3"/>
      <c r="H92" s="3">
        <v>0.694</v>
      </c>
    </row>
    <row r="93" spans="1:8" ht="12.75">
      <c r="A93" s="2">
        <v>1989</v>
      </c>
      <c r="B93" s="33">
        <v>35.665</v>
      </c>
      <c r="C93" s="25">
        <v>23.487</v>
      </c>
      <c r="D93" s="33">
        <v>8.465</v>
      </c>
      <c r="E93" s="33">
        <v>5.519</v>
      </c>
      <c r="F93" s="33">
        <v>2.185</v>
      </c>
      <c r="G93" s="3"/>
      <c r="H93" s="3">
        <v>0.653</v>
      </c>
    </row>
    <row r="94" spans="1:8" ht="12.75">
      <c r="A94" s="2">
        <v>1990</v>
      </c>
      <c r="B94" s="33">
        <v>35.354</v>
      </c>
      <c r="C94" s="25">
        <v>23.169</v>
      </c>
      <c r="D94" s="33">
        <v>8.365</v>
      </c>
      <c r="E94" s="33">
        <v>5.45</v>
      </c>
      <c r="F94" s="33">
        <v>2.143</v>
      </c>
      <c r="G94" s="3"/>
      <c r="H94" s="3">
        <v>0.617</v>
      </c>
    </row>
    <row r="95" spans="1:8" ht="12.75">
      <c r="A95" s="2">
        <v>1991</v>
      </c>
      <c r="B95" s="33">
        <v>34.584</v>
      </c>
      <c r="C95" s="25">
        <v>22.527</v>
      </c>
      <c r="D95" s="33">
        <v>8.076</v>
      </c>
      <c r="E95" s="33">
        <v>5.234</v>
      </c>
      <c r="F95" s="25">
        <v>2.031</v>
      </c>
      <c r="G95" s="3"/>
      <c r="H95" s="3">
        <v>0.574</v>
      </c>
    </row>
    <row r="96" spans="1:8" ht="12.75">
      <c r="A96" s="2">
        <v>1992</v>
      </c>
      <c r="B96" s="33">
        <v>33.93</v>
      </c>
      <c r="C96" s="25">
        <v>22.254</v>
      </c>
      <c r="D96" s="33">
        <v>8.205</v>
      </c>
      <c r="E96" s="33">
        <v>5.341</v>
      </c>
      <c r="F96" s="25">
        <v>2.063</v>
      </c>
      <c r="G96" s="3"/>
      <c r="H96" s="3">
        <v>0.564</v>
      </c>
    </row>
    <row r="97" spans="1:8" ht="12.75">
      <c r="A97" s="2">
        <v>1993</v>
      </c>
      <c r="B97" s="33">
        <v>33.191</v>
      </c>
      <c r="C97" s="25">
        <v>21.609</v>
      </c>
      <c r="D97" s="33">
        <v>7.826</v>
      </c>
      <c r="E97" s="33">
        <v>5.058</v>
      </c>
      <c r="F97" s="25">
        <v>1.916</v>
      </c>
      <c r="G97" s="3"/>
      <c r="H97" s="3">
        <v>0.507</v>
      </c>
    </row>
    <row r="98" spans="1:8" ht="12.75">
      <c r="A98" s="2">
        <v>1994</v>
      </c>
      <c r="B98" s="33">
        <v>33.551</v>
      </c>
      <c r="C98" s="25">
        <v>21.817</v>
      </c>
      <c r="D98" s="33">
        <v>7.894</v>
      </c>
      <c r="E98" s="33">
        <v>5.103</v>
      </c>
      <c r="F98" s="25">
        <v>1.949</v>
      </c>
      <c r="G98" s="3"/>
      <c r="H98" s="3">
        <v>0.51</v>
      </c>
    </row>
    <row r="99" spans="1:8" ht="12.75">
      <c r="A99" s="2">
        <v>1995</v>
      </c>
      <c r="B99" s="33">
        <v>33.375</v>
      </c>
      <c r="C99" s="25">
        <v>21.713</v>
      </c>
      <c r="D99" s="33">
        <v>7.885</v>
      </c>
      <c r="E99" s="33">
        <v>5.118</v>
      </c>
      <c r="F99" s="25">
        <v>1.963</v>
      </c>
      <c r="G99" s="3"/>
      <c r="H99" s="3">
        <v>0.512</v>
      </c>
    </row>
    <row r="100" spans="1:8" ht="12.75">
      <c r="A100" s="2">
        <v>1996</v>
      </c>
      <c r="B100" s="33">
        <v>33.446</v>
      </c>
      <c r="C100" s="25">
        <v>21.79</v>
      </c>
      <c r="D100" s="33">
        <v>7.927</v>
      </c>
      <c r="E100" s="33">
        <v>5.155</v>
      </c>
      <c r="F100" s="25">
        <v>1.976</v>
      </c>
      <c r="G100" s="3"/>
      <c r="H100" s="3">
        <v>0.511</v>
      </c>
    </row>
    <row r="101" spans="1:8" ht="12.75">
      <c r="A101" s="2">
        <v>1997</v>
      </c>
      <c r="B101" s="33">
        <v>33.291</v>
      </c>
      <c r="C101" s="25">
        <v>21.774</v>
      </c>
      <c r="D101" s="33">
        <v>8.026</v>
      </c>
      <c r="E101" s="33">
        <v>5.254</v>
      </c>
      <c r="F101" s="25">
        <v>2.065</v>
      </c>
      <c r="G101" s="3"/>
      <c r="H101" s="3">
        <v>0.546</v>
      </c>
    </row>
    <row r="102" spans="1:8" ht="12.75">
      <c r="A102" s="2">
        <v>1998</v>
      </c>
      <c r="B102" s="33">
        <v>33.361</v>
      </c>
      <c r="C102" s="25">
        <v>21.895</v>
      </c>
      <c r="D102" s="33">
        <v>8.171</v>
      </c>
      <c r="E102" s="33">
        <v>5.39</v>
      </c>
      <c r="F102" s="25">
        <v>2.166</v>
      </c>
      <c r="G102" s="3"/>
      <c r="H102" s="3">
        <v>0.605</v>
      </c>
    </row>
    <row r="103" spans="1:8" ht="12.75">
      <c r="A103" s="2">
        <v>1999</v>
      </c>
      <c r="B103" s="33">
        <v>33.946</v>
      </c>
      <c r="C103" s="25">
        <v>22.449</v>
      </c>
      <c r="D103" s="33">
        <v>8.618</v>
      </c>
      <c r="E103" s="33">
        <v>5.783</v>
      </c>
      <c r="F103" s="25">
        <v>2.414</v>
      </c>
      <c r="G103" s="3"/>
      <c r="H103" s="3">
        <v>0.739</v>
      </c>
    </row>
    <row r="104" spans="1:8" ht="12.75">
      <c r="A104" s="2">
        <v>2000</v>
      </c>
      <c r="B104" s="34">
        <v>34.189</v>
      </c>
      <c r="C104" s="25">
        <v>22.688</v>
      </c>
      <c r="D104" s="34">
        <v>8.837</v>
      </c>
      <c r="E104" s="34">
        <v>5.997</v>
      </c>
      <c r="F104" s="25">
        <v>2.566</v>
      </c>
      <c r="G104" s="3"/>
      <c r="H104" s="3">
        <v>0.84</v>
      </c>
    </row>
    <row r="105" spans="1:8" ht="12.75">
      <c r="A105" s="7">
        <v>2001</v>
      </c>
      <c r="B105" s="3">
        <v>34.032</v>
      </c>
      <c r="C105" s="3">
        <v>22.596</v>
      </c>
      <c r="D105" s="3">
        <v>8.798</v>
      </c>
      <c r="E105" s="3">
        <v>5.954</v>
      </c>
      <c r="F105" s="9">
        <v>2.511</v>
      </c>
      <c r="G105" s="9"/>
      <c r="H105" s="9">
        <v>0.814</v>
      </c>
    </row>
    <row r="106" spans="1:8" ht="12.75">
      <c r="A106" s="7">
        <v>2002</v>
      </c>
      <c r="B106" s="9">
        <v>33.408</v>
      </c>
      <c r="C106" s="9">
        <v>22.132</v>
      </c>
      <c r="D106" s="9">
        <v>8.544</v>
      </c>
      <c r="E106" s="9">
        <v>5.748</v>
      </c>
      <c r="F106" s="9">
        <v>2.386</v>
      </c>
      <c r="G106" s="9"/>
      <c r="H106" s="9">
        <v>0.69</v>
      </c>
    </row>
    <row r="107" spans="1:8" ht="12.75">
      <c r="A107" s="7">
        <v>2003</v>
      </c>
      <c r="B107" s="9">
        <v>33.295</v>
      </c>
      <c r="C107" s="9">
        <v>22.072</v>
      </c>
      <c r="D107" s="9">
        <v>8.591</v>
      </c>
      <c r="E107" s="9">
        <v>5.818</v>
      </c>
      <c r="F107" s="9">
        <v>2.449</v>
      </c>
      <c r="G107" s="9"/>
      <c r="H107" s="9">
        <v>0.73</v>
      </c>
    </row>
    <row r="108" spans="1:8" ht="12.75">
      <c r="A108" s="7">
        <v>2004</v>
      </c>
      <c r="B108" s="9">
        <v>33.034</v>
      </c>
      <c r="C108" s="9">
        <v>21.966</v>
      </c>
      <c r="D108" s="9">
        <v>8.622</v>
      </c>
      <c r="E108" s="9">
        <v>5.872</v>
      </c>
      <c r="F108" s="9">
        <v>2.486</v>
      </c>
      <c r="G108" s="9"/>
      <c r="H108" s="9">
        <v>0.754</v>
      </c>
    </row>
    <row r="109" spans="1:8" ht="12.75">
      <c r="A109" s="7">
        <v>2005</v>
      </c>
      <c r="B109" s="9">
        <v>33.212</v>
      </c>
      <c r="C109" s="9">
        <v>22.167</v>
      </c>
      <c r="D109" s="9">
        <v>8.787</v>
      </c>
      <c r="E109" s="9">
        <v>6.032</v>
      </c>
      <c r="F109" s="9">
        <v>2.622</v>
      </c>
      <c r="G109" s="9"/>
      <c r="H109" s="9">
        <v>0.874</v>
      </c>
    </row>
    <row r="110" ht="12.75">
      <c r="A110" s="8"/>
    </row>
    <row r="111" ht="12.75">
      <c r="A111" t="s">
        <v>17</v>
      </c>
    </row>
    <row r="113" ht="12.75">
      <c r="A113" s="8" t="s">
        <v>66</v>
      </c>
    </row>
  </sheetData>
  <sheetProtection/>
  <printOptions/>
  <pageMargins left="0.75" right="0.75" top="0.56" bottom="0.43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2:H115"/>
  <sheetViews>
    <sheetView workbookViewId="0" topLeftCell="A1">
      <pane xSplit="1" ySplit="3" topLeftCell="B58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67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/>
      <c r="C34" s="3"/>
      <c r="D34" s="3"/>
      <c r="E34" s="3"/>
      <c r="F34" s="33"/>
      <c r="G34" s="3"/>
      <c r="H34" s="3"/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/>
      <c r="E36" s="3"/>
      <c r="F36" s="33"/>
      <c r="G36" s="3"/>
      <c r="H36" s="3"/>
    </row>
    <row r="37" spans="1:8" ht="12.75">
      <c r="A37">
        <v>1933</v>
      </c>
      <c r="B37" s="3"/>
      <c r="C37" s="3"/>
      <c r="D37" s="3"/>
      <c r="E37" s="3"/>
      <c r="F37" s="33"/>
      <c r="G37" s="3"/>
      <c r="H37" s="3"/>
    </row>
    <row r="38" spans="1:8" ht="12.75">
      <c r="A38">
        <v>1934</v>
      </c>
      <c r="B38" s="3"/>
      <c r="C38" s="3"/>
      <c r="D38" s="3"/>
      <c r="E38" s="3"/>
      <c r="F38" s="33"/>
      <c r="G38" s="3"/>
      <c r="H38" s="3"/>
    </row>
    <row r="39" spans="1:8" ht="12.75">
      <c r="A39">
        <v>1935</v>
      </c>
      <c r="B39" s="3"/>
      <c r="C39" s="3"/>
      <c r="D39" s="3"/>
      <c r="E39" s="3"/>
      <c r="F39" s="33"/>
      <c r="G39" s="3"/>
      <c r="H39" s="3"/>
    </row>
    <row r="40" spans="1:8" ht="12.75">
      <c r="A40">
        <v>1936</v>
      </c>
      <c r="B40" s="3"/>
      <c r="C40" s="3"/>
      <c r="D40" s="3"/>
      <c r="E40" s="3"/>
      <c r="F40" s="33">
        <v>5.24</v>
      </c>
      <c r="G40" s="3"/>
      <c r="H40" s="3">
        <v>2.07</v>
      </c>
    </row>
    <row r="41" spans="1:8" ht="12.75">
      <c r="A41">
        <v>1937</v>
      </c>
      <c r="B41" s="3"/>
      <c r="C41" s="3"/>
      <c r="D41" s="3"/>
      <c r="E41" s="3"/>
      <c r="F41" s="33">
        <v>4.68</v>
      </c>
      <c r="G41" s="3"/>
      <c r="H41" s="3">
        <v>1.83</v>
      </c>
    </row>
    <row r="42" spans="1:8" ht="12.75">
      <c r="A42">
        <v>1938</v>
      </c>
      <c r="B42" s="3"/>
      <c r="C42" s="3"/>
      <c r="D42" s="3"/>
      <c r="E42" s="3"/>
      <c r="F42" s="34">
        <v>4.78</v>
      </c>
      <c r="G42" s="3"/>
      <c r="H42" s="3">
        <v>1.91</v>
      </c>
    </row>
    <row r="43" spans="1:8" ht="12.75">
      <c r="A43">
        <v>1939</v>
      </c>
      <c r="B43" s="3"/>
      <c r="C43" s="3"/>
      <c r="D43" s="3"/>
      <c r="E43" s="3"/>
      <c r="F43" s="34">
        <v>4.59</v>
      </c>
      <c r="G43" s="3"/>
      <c r="H43" s="3">
        <v>1.69</v>
      </c>
    </row>
    <row r="44" spans="1:8" ht="12.75">
      <c r="A44">
        <v>1940</v>
      </c>
      <c r="B44" s="3"/>
      <c r="C44" s="3"/>
      <c r="D44" s="3"/>
      <c r="E44" s="3"/>
      <c r="F44" s="34">
        <v>5.16</v>
      </c>
      <c r="G44" s="3"/>
      <c r="H44" s="3">
        <v>1.94</v>
      </c>
    </row>
    <row r="45" spans="1:8" ht="12.75">
      <c r="A45">
        <v>1941</v>
      </c>
      <c r="B45" s="3"/>
      <c r="C45" s="3"/>
      <c r="D45" s="3"/>
      <c r="E45" s="3"/>
      <c r="F45" s="34">
        <v>5.23</v>
      </c>
      <c r="G45" s="3"/>
      <c r="H45" s="3">
        <v>1.93</v>
      </c>
    </row>
    <row r="46" spans="1:8" ht="12.75">
      <c r="A46">
        <v>1942</v>
      </c>
      <c r="B46" s="3"/>
      <c r="C46" s="3"/>
      <c r="D46" s="3"/>
      <c r="E46" s="3"/>
      <c r="F46" s="34">
        <v>4.41</v>
      </c>
      <c r="G46" s="3"/>
      <c r="H46" s="3">
        <v>1.54</v>
      </c>
    </row>
    <row r="47" spans="1:8" ht="12.75">
      <c r="A47">
        <v>1943</v>
      </c>
      <c r="B47" s="3"/>
      <c r="C47" s="3"/>
      <c r="D47" s="3"/>
      <c r="E47" s="3"/>
      <c r="F47" s="34">
        <v>3.95</v>
      </c>
      <c r="G47" s="3"/>
      <c r="H47" s="3">
        <v>1.5</v>
      </c>
    </row>
    <row r="48" spans="1:8" ht="12.75">
      <c r="A48">
        <v>1944</v>
      </c>
      <c r="B48" s="3"/>
      <c r="C48" s="3"/>
      <c r="D48" s="3"/>
      <c r="E48" s="3"/>
      <c r="F48" s="34">
        <v>3.97</v>
      </c>
      <c r="G48" s="3"/>
      <c r="H48" s="3">
        <v>1.63</v>
      </c>
    </row>
    <row r="49" spans="1:8" ht="12.75">
      <c r="A49">
        <v>1945</v>
      </c>
      <c r="B49" s="3"/>
      <c r="C49" s="3"/>
      <c r="D49" s="3"/>
      <c r="E49" s="3"/>
      <c r="F49" s="34">
        <v>3.42</v>
      </c>
      <c r="G49" s="3"/>
      <c r="H49" s="3">
        <v>1.46</v>
      </c>
    </row>
    <row r="50" spans="1:8" ht="12.75">
      <c r="A50">
        <v>1946</v>
      </c>
      <c r="B50" s="3"/>
      <c r="C50" s="3"/>
      <c r="D50" s="3"/>
      <c r="E50" s="3"/>
      <c r="F50" s="33">
        <v>3.12</v>
      </c>
      <c r="G50" s="3"/>
      <c r="H50" s="3">
        <v>1.2</v>
      </c>
    </row>
    <row r="51" spans="1:8" ht="12.75">
      <c r="A51">
        <v>1947</v>
      </c>
      <c r="B51" s="3"/>
      <c r="C51" s="3"/>
      <c r="D51" s="3"/>
      <c r="E51" s="3"/>
      <c r="F51" s="33">
        <v>3.35</v>
      </c>
      <c r="G51" s="3"/>
      <c r="H51" s="3">
        <v>1.05</v>
      </c>
    </row>
    <row r="52" spans="1:8" ht="12.75">
      <c r="A52">
        <v>1948</v>
      </c>
      <c r="B52" s="3"/>
      <c r="C52" s="3"/>
      <c r="D52" s="3"/>
      <c r="E52" s="3"/>
      <c r="F52" s="33">
        <v>3.55</v>
      </c>
      <c r="G52" s="3"/>
      <c r="H52" s="3">
        <v>1.12</v>
      </c>
    </row>
    <row r="53" spans="1:8" ht="12.75">
      <c r="A53">
        <v>1949</v>
      </c>
      <c r="B53" s="3"/>
      <c r="C53" s="3"/>
      <c r="D53" s="3"/>
      <c r="E53" s="3"/>
      <c r="F53" s="33">
        <v>3.57</v>
      </c>
      <c r="G53" s="3"/>
      <c r="H53" s="3">
        <v>1.09</v>
      </c>
    </row>
    <row r="54" spans="1:8" ht="12.75">
      <c r="A54">
        <v>1950</v>
      </c>
      <c r="B54" s="3"/>
      <c r="C54" s="3"/>
      <c r="D54" s="3"/>
      <c r="E54" s="3"/>
      <c r="F54" s="33">
        <v>3.69</v>
      </c>
      <c r="G54" s="3"/>
      <c r="H54" s="3">
        <v>1.14</v>
      </c>
    </row>
    <row r="55" spans="1:8" ht="12.75">
      <c r="A55">
        <v>1951</v>
      </c>
      <c r="B55" s="3"/>
      <c r="C55" s="3"/>
      <c r="D55" s="3"/>
      <c r="E55" s="3"/>
      <c r="F55" s="33">
        <v>3.56</v>
      </c>
      <c r="G55" s="3"/>
      <c r="H55" s="3">
        <v>1.1</v>
      </c>
    </row>
    <row r="56" spans="1:8" ht="12.75">
      <c r="A56">
        <v>1952</v>
      </c>
      <c r="B56" s="3"/>
      <c r="C56" s="3"/>
      <c r="D56" s="3"/>
      <c r="E56" s="3"/>
      <c r="F56" s="33">
        <v>3.67</v>
      </c>
      <c r="G56" s="3"/>
      <c r="H56" s="3">
        <v>1.11</v>
      </c>
    </row>
    <row r="57" spans="1:8" ht="12.75">
      <c r="A57">
        <v>1953</v>
      </c>
      <c r="B57" s="3"/>
      <c r="C57" s="3"/>
      <c r="D57" s="3"/>
      <c r="E57" s="3"/>
      <c r="F57" s="33">
        <v>3.58</v>
      </c>
      <c r="G57" s="3"/>
      <c r="H57" s="3">
        <v>1.08</v>
      </c>
    </row>
    <row r="58" spans="1:8" ht="12.75">
      <c r="A58">
        <v>1954</v>
      </c>
      <c r="B58" s="3"/>
      <c r="C58" s="3"/>
      <c r="D58" s="3"/>
      <c r="E58" s="3"/>
      <c r="F58" s="33">
        <v>3.6</v>
      </c>
      <c r="G58" s="3"/>
      <c r="H58" s="3">
        <v>1.13</v>
      </c>
    </row>
    <row r="59" spans="1:8" ht="12.75">
      <c r="A59">
        <v>1955</v>
      </c>
      <c r="B59" s="3"/>
      <c r="C59" s="3"/>
      <c r="D59" s="3"/>
      <c r="E59" s="3"/>
      <c r="F59" s="33">
        <v>3.5</v>
      </c>
      <c r="G59" s="3"/>
      <c r="H59" s="3">
        <v>1.09</v>
      </c>
    </row>
    <row r="60" spans="1:8" ht="12.75">
      <c r="A60">
        <v>1956</v>
      </c>
      <c r="B60" s="3"/>
      <c r="C60" s="3"/>
      <c r="D60" s="3"/>
      <c r="E60" s="3"/>
      <c r="F60" s="3">
        <v>3.28</v>
      </c>
      <c r="G60" s="3"/>
      <c r="H60" s="3">
        <v>0.97</v>
      </c>
    </row>
    <row r="61" spans="1:8" ht="12.75">
      <c r="A61">
        <v>1957</v>
      </c>
      <c r="B61" s="3"/>
      <c r="C61" s="3"/>
      <c r="D61" s="3"/>
      <c r="E61" s="3"/>
      <c r="F61" s="3">
        <v>3.32</v>
      </c>
      <c r="G61" s="3"/>
      <c r="H61" s="3">
        <v>0.93</v>
      </c>
    </row>
    <row r="62" spans="1:8" ht="12.75">
      <c r="A62">
        <v>1958</v>
      </c>
      <c r="B62" s="3"/>
      <c r="C62" s="3"/>
      <c r="D62" s="3"/>
      <c r="E62" s="3"/>
      <c r="F62" s="3">
        <v>3.49</v>
      </c>
      <c r="G62" s="3"/>
      <c r="H62" s="3">
        <v>0.94</v>
      </c>
    </row>
    <row r="63" spans="1:8" ht="12.75">
      <c r="A63">
        <v>1959</v>
      </c>
      <c r="B63" s="3"/>
      <c r="C63" s="3"/>
      <c r="D63" s="3"/>
      <c r="E63" s="3"/>
      <c r="F63" s="3">
        <v>3.62</v>
      </c>
      <c r="G63" s="3"/>
      <c r="H63" s="3">
        <v>1</v>
      </c>
    </row>
    <row r="64" spans="1:8" ht="12.75">
      <c r="A64">
        <v>1960</v>
      </c>
      <c r="B64" s="3"/>
      <c r="C64" s="3"/>
      <c r="D64" s="3"/>
      <c r="E64" s="3"/>
      <c r="F64" s="3">
        <v>3.25</v>
      </c>
      <c r="G64" s="3"/>
      <c r="H64" s="3">
        <v>0.94</v>
      </c>
    </row>
    <row r="65" spans="1:8" ht="12.75">
      <c r="A65">
        <v>1961</v>
      </c>
      <c r="B65" s="3"/>
      <c r="C65" s="3"/>
      <c r="D65" s="3"/>
      <c r="E65" s="3"/>
      <c r="F65" s="3">
        <v>3.36</v>
      </c>
      <c r="G65" s="3"/>
      <c r="H65" s="3">
        <v>0.94</v>
      </c>
    </row>
    <row r="66" spans="1:8" ht="12.75">
      <c r="A66">
        <v>1962</v>
      </c>
      <c r="B66" s="3"/>
      <c r="C66" s="3"/>
      <c r="D66" s="3"/>
      <c r="E66" s="3"/>
      <c r="F66" s="3">
        <v>3.2</v>
      </c>
      <c r="G66" s="3"/>
      <c r="H66" s="3">
        <v>0.79</v>
      </c>
    </row>
    <row r="67" spans="1:8" ht="12.75">
      <c r="A67">
        <v>1963</v>
      </c>
      <c r="B67" s="3"/>
      <c r="C67" s="3"/>
      <c r="D67" s="3"/>
      <c r="E67" s="3"/>
      <c r="F67" s="3">
        <v>3.1</v>
      </c>
      <c r="G67" s="3"/>
      <c r="H67" s="3">
        <v>0.81</v>
      </c>
    </row>
    <row r="68" spans="1:8" ht="12.75">
      <c r="A68">
        <v>1964</v>
      </c>
      <c r="B68" s="3"/>
      <c r="C68" s="3"/>
      <c r="D68" s="3"/>
      <c r="E68" s="3"/>
      <c r="F68" s="3">
        <v>3.15</v>
      </c>
      <c r="G68" s="3"/>
      <c r="H68" s="3">
        <v>0.74</v>
      </c>
    </row>
    <row r="69" spans="1:8" ht="12.75">
      <c r="A69">
        <v>1965</v>
      </c>
      <c r="B69" s="3"/>
      <c r="C69" s="3"/>
      <c r="D69" s="3"/>
      <c r="E69" s="3"/>
      <c r="F69" s="3">
        <v>3.25</v>
      </c>
      <c r="G69" s="3"/>
      <c r="H69" s="3">
        <v>0.92</v>
      </c>
    </row>
    <row r="70" spans="1:8" ht="12.75">
      <c r="A70">
        <v>1966</v>
      </c>
      <c r="B70" s="3"/>
      <c r="C70" s="3"/>
      <c r="D70" s="3"/>
      <c r="E70" s="3"/>
      <c r="F70" s="3">
        <v>3.33</v>
      </c>
      <c r="G70" s="3"/>
      <c r="H70" s="3">
        <v>0.83</v>
      </c>
    </row>
    <row r="71" spans="1:8" ht="12.75">
      <c r="A71">
        <v>1967</v>
      </c>
      <c r="B71" s="3"/>
      <c r="C71" s="3"/>
      <c r="D71" s="3"/>
      <c r="E71" s="3"/>
      <c r="F71" s="3">
        <v>3.26</v>
      </c>
      <c r="G71" s="3"/>
      <c r="H71" s="3">
        <v>0.78</v>
      </c>
    </row>
    <row r="72" spans="1:8" ht="12.75">
      <c r="A72">
        <v>1968</v>
      </c>
      <c r="B72" s="3"/>
      <c r="C72" s="3"/>
      <c r="D72" s="3"/>
      <c r="E72" s="3"/>
      <c r="F72" s="3">
        <v>3.13</v>
      </c>
      <c r="G72" s="3"/>
      <c r="H72" s="3">
        <v>0.75</v>
      </c>
    </row>
    <row r="73" spans="1:8" ht="12.75">
      <c r="A73">
        <v>1969</v>
      </c>
      <c r="B73" s="3"/>
      <c r="C73" s="3"/>
      <c r="D73" s="3"/>
      <c r="E73" s="3"/>
      <c r="F73" s="3">
        <v>3.12</v>
      </c>
      <c r="G73" s="3"/>
      <c r="H73" s="3">
        <v>0.76</v>
      </c>
    </row>
    <row r="74" spans="1:8" ht="12.75">
      <c r="A74">
        <v>1970</v>
      </c>
      <c r="B74" s="3"/>
      <c r="C74" s="3"/>
      <c r="D74" s="3"/>
      <c r="E74" s="5"/>
      <c r="F74" s="5">
        <v>2.91</v>
      </c>
      <c r="G74" s="3"/>
      <c r="H74" s="3">
        <v>0.79</v>
      </c>
    </row>
    <row r="75" spans="1:8" ht="12.75">
      <c r="A75">
        <v>1971</v>
      </c>
      <c r="B75" s="3"/>
      <c r="C75" s="3"/>
      <c r="D75" s="5"/>
      <c r="E75" s="5"/>
      <c r="F75" s="3">
        <v>2.49</v>
      </c>
      <c r="G75" s="3"/>
      <c r="H75" s="3">
        <v>0.78</v>
      </c>
    </row>
    <row r="76" spans="1:8" ht="12.75">
      <c r="A76">
        <v>1972</v>
      </c>
      <c r="B76" s="3"/>
      <c r="C76" s="3"/>
      <c r="D76" s="3"/>
      <c r="E76" s="3"/>
      <c r="F76" s="3">
        <v>2.47</v>
      </c>
      <c r="G76" s="3"/>
      <c r="H76" s="3">
        <v>0.78</v>
      </c>
    </row>
    <row r="77" spans="1:8" ht="12.75">
      <c r="A77">
        <v>1973</v>
      </c>
      <c r="B77" s="3"/>
      <c r="C77" s="3"/>
      <c r="D77" s="3"/>
      <c r="E77" s="3"/>
      <c r="F77" s="3">
        <v>2.45</v>
      </c>
      <c r="G77" s="3"/>
      <c r="H77" s="3">
        <v>0.7</v>
      </c>
    </row>
    <row r="78" spans="1:8" ht="12.75">
      <c r="A78" s="2">
        <v>1974</v>
      </c>
      <c r="B78" s="3"/>
      <c r="C78" s="3"/>
      <c r="D78" s="3"/>
      <c r="E78" s="3"/>
      <c r="F78" s="3">
        <v>1.89</v>
      </c>
      <c r="G78" s="3"/>
      <c r="H78" s="3">
        <v>0.4</v>
      </c>
    </row>
    <row r="79" spans="1:8" ht="12.75">
      <c r="A79" s="2">
        <v>1975</v>
      </c>
      <c r="B79" s="33"/>
      <c r="C79" s="25"/>
      <c r="D79" s="33"/>
      <c r="E79" s="33"/>
      <c r="F79" s="33">
        <v>1.45</v>
      </c>
      <c r="G79" s="3"/>
      <c r="H79" s="3">
        <v>0.37</v>
      </c>
    </row>
    <row r="80" spans="1:8" ht="12.75">
      <c r="A80" s="2">
        <v>1976</v>
      </c>
      <c r="B80" s="33">
        <v>31.71</v>
      </c>
      <c r="C80" s="25">
        <v>21.12</v>
      </c>
      <c r="D80" s="33">
        <v>7.89</v>
      </c>
      <c r="E80" s="33">
        <v>5.04</v>
      </c>
      <c r="F80" s="33">
        <v>1.3</v>
      </c>
      <c r="G80" s="3"/>
      <c r="H80" s="3">
        <v>0.38</v>
      </c>
    </row>
    <row r="81" spans="1:8" ht="12.75">
      <c r="A81" s="2">
        <v>1977</v>
      </c>
      <c r="B81" s="33">
        <v>26.84</v>
      </c>
      <c r="C81" s="25">
        <v>17.46</v>
      </c>
      <c r="D81" s="33">
        <v>6.4</v>
      </c>
      <c r="E81" s="33">
        <v>4.04</v>
      </c>
      <c r="F81" s="33">
        <v>1.3</v>
      </c>
      <c r="G81" s="3"/>
      <c r="H81" s="3">
        <v>0.3</v>
      </c>
    </row>
    <row r="82" spans="1:8" ht="12.75">
      <c r="A82" s="2">
        <v>1978</v>
      </c>
      <c r="B82" s="33">
        <v>24.93</v>
      </c>
      <c r="C82" s="25">
        <v>16.27</v>
      </c>
      <c r="D82" s="33">
        <v>5.77</v>
      </c>
      <c r="E82" s="33">
        <v>3.58</v>
      </c>
      <c r="F82" s="33">
        <v>1.15</v>
      </c>
      <c r="G82" s="3"/>
      <c r="H82" s="3">
        <v>0.36</v>
      </c>
    </row>
    <row r="83" spans="1:8" ht="12.75">
      <c r="A83" s="2">
        <v>1979</v>
      </c>
      <c r="B83" s="33">
        <v>20.32</v>
      </c>
      <c r="C83" s="25">
        <v>13.28</v>
      </c>
      <c r="D83" s="33">
        <v>4.52</v>
      </c>
      <c r="E83" s="33">
        <v>2.76</v>
      </c>
      <c r="F83" s="33">
        <v>0.78</v>
      </c>
      <c r="G83" s="3"/>
      <c r="H83" s="3"/>
    </row>
    <row r="84" spans="1:8" ht="12.75">
      <c r="A84" s="2">
        <v>1980</v>
      </c>
      <c r="B84" s="33">
        <v>18.77</v>
      </c>
      <c r="C84" s="25">
        <v>12.49</v>
      </c>
      <c r="D84" s="33">
        <v>4.32</v>
      </c>
      <c r="E84" s="33">
        <v>2.65</v>
      </c>
      <c r="F84" s="33">
        <v>0.81</v>
      </c>
      <c r="G84" s="3"/>
      <c r="H84" s="3"/>
    </row>
    <row r="85" spans="1:8" ht="12.75">
      <c r="A85" s="2">
        <v>1981</v>
      </c>
      <c r="B85" s="33">
        <v>18.84</v>
      </c>
      <c r="C85" s="25">
        <v>12.1</v>
      </c>
      <c r="D85" s="33">
        <v>3.97</v>
      </c>
      <c r="E85" s="33">
        <v>2.4</v>
      </c>
      <c r="F85" s="33">
        <v>0.73</v>
      </c>
      <c r="G85" s="3"/>
      <c r="H85" s="3"/>
    </row>
    <row r="86" spans="1:8" ht="12.75">
      <c r="A86" s="2">
        <v>1982</v>
      </c>
      <c r="B86" s="33">
        <v>20.99</v>
      </c>
      <c r="C86" s="25">
        <v>14.32</v>
      </c>
      <c r="D86" s="33">
        <v>4.79</v>
      </c>
      <c r="E86" s="33">
        <v>2.86</v>
      </c>
      <c r="F86" s="33">
        <v>0.73</v>
      </c>
      <c r="G86" s="3"/>
      <c r="H86" s="3"/>
    </row>
    <row r="87" spans="1:8" ht="12.75">
      <c r="A87" s="2">
        <v>1983</v>
      </c>
      <c r="B87" s="33"/>
      <c r="C87" s="25"/>
      <c r="D87" s="33"/>
      <c r="E87" s="33"/>
      <c r="F87" s="33"/>
      <c r="G87" s="3"/>
      <c r="H87" s="3"/>
    </row>
    <row r="88" spans="1:8" ht="12.75">
      <c r="A88" s="2">
        <v>1984</v>
      </c>
      <c r="B88" s="33"/>
      <c r="C88" s="25"/>
      <c r="D88" s="33"/>
      <c r="E88" s="33"/>
      <c r="F88" s="33"/>
      <c r="G88" s="3"/>
      <c r="H88" s="3"/>
    </row>
    <row r="89" spans="1:8" ht="12.75">
      <c r="A89" s="2">
        <v>1985</v>
      </c>
      <c r="B89" s="33"/>
      <c r="C89" s="25"/>
      <c r="D89" s="33"/>
      <c r="E89" s="33"/>
      <c r="F89" s="33"/>
      <c r="G89" s="3"/>
      <c r="H89" s="3"/>
    </row>
    <row r="90" spans="1:8" ht="12.75">
      <c r="A90" s="2">
        <v>1986</v>
      </c>
      <c r="B90" s="33"/>
      <c r="C90" s="25"/>
      <c r="D90" s="33"/>
      <c r="E90" s="33"/>
      <c r="F90" s="33"/>
      <c r="G90" s="3"/>
      <c r="H90" s="3"/>
    </row>
    <row r="91" spans="1:8" ht="12.75">
      <c r="A91" s="2">
        <v>1987</v>
      </c>
      <c r="B91" s="33"/>
      <c r="C91" s="25"/>
      <c r="D91" s="33"/>
      <c r="E91" s="33"/>
      <c r="F91" s="33"/>
      <c r="G91" s="3"/>
      <c r="H91" s="3"/>
    </row>
    <row r="92" spans="1:8" ht="12.75">
      <c r="A92" s="2">
        <v>1988</v>
      </c>
      <c r="B92" s="33"/>
      <c r="C92" s="25"/>
      <c r="D92" s="33"/>
      <c r="E92" s="33"/>
      <c r="F92" s="33"/>
      <c r="G92" s="3"/>
      <c r="H92" s="3"/>
    </row>
    <row r="93" spans="1:8" ht="12.75">
      <c r="A93" s="2">
        <v>1989</v>
      </c>
      <c r="B93" s="33">
        <v>30.2</v>
      </c>
      <c r="C93" s="25">
        <v>19.89</v>
      </c>
      <c r="D93" s="33">
        <v>6.84</v>
      </c>
      <c r="E93" s="33">
        <v>4.29</v>
      </c>
      <c r="F93" s="33">
        <v>1.53</v>
      </c>
      <c r="G93" s="3"/>
      <c r="H93" s="3">
        <v>0.45</v>
      </c>
    </row>
    <row r="94" spans="1:8" ht="12.75">
      <c r="A94" s="2">
        <v>1990</v>
      </c>
      <c r="B94" s="33">
        <v>31.19</v>
      </c>
      <c r="C94" s="25">
        <v>20.7</v>
      </c>
      <c r="D94" s="33">
        <v>7.21</v>
      </c>
      <c r="E94" s="33">
        <v>4.52</v>
      </c>
      <c r="F94" s="33">
        <v>1.6</v>
      </c>
      <c r="G94" s="3"/>
      <c r="H94" s="3">
        <v>0.45</v>
      </c>
    </row>
    <row r="95" spans="1:8" ht="12.75">
      <c r="A95" s="2">
        <v>1991</v>
      </c>
      <c r="B95" s="33">
        <v>32.43</v>
      </c>
      <c r="C95" s="25">
        <v>21.59</v>
      </c>
      <c r="D95" s="33">
        <v>7.46</v>
      </c>
      <c r="E95" s="33">
        <v>4.62</v>
      </c>
      <c r="F95" s="25">
        <v>1.55</v>
      </c>
      <c r="G95" s="3"/>
      <c r="H95" s="3">
        <v>0.4</v>
      </c>
    </row>
    <row r="96" spans="1:8" ht="12.75">
      <c r="A96" s="2">
        <v>1992</v>
      </c>
      <c r="B96" s="33">
        <v>33.15</v>
      </c>
      <c r="C96" s="25">
        <v>22.11</v>
      </c>
      <c r="D96" s="33">
        <v>7.58</v>
      </c>
      <c r="E96" s="33">
        <v>4.66</v>
      </c>
      <c r="F96" s="25">
        <v>1.53</v>
      </c>
      <c r="G96" s="3"/>
      <c r="H96" s="3">
        <v>0.35</v>
      </c>
    </row>
    <row r="97" spans="1:8" ht="12.75">
      <c r="A97" s="2">
        <v>1993</v>
      </c>
      <c r="B97" s="33">
        <v>34.68</v>
      </c>
      <c r="C97" s="25">
        <v>23.26</v>
      </c>
      <c r="D97" s="33">
        <v>8.06</v>
      </c>
      <c r="E97" s="33">
        <v>4.96</v>
      </c>
      <c r="F97" s="25">
        <v>1.64</v>
      </c>
      <c r="G97" s="3"/>
      <c r="H97" s="3">
        <v>0.37</v>
      </c>
    </row>
    <row r="98" spans="1:8" ht="12.75">
      <c r="A98" s="2">
        <v>1994</v>
      </c>
      <c r="B98" s="33">
        <v>35.02</v>
      </c>
      <c r="C98" s="25">
        <v>23.51</v>
      </c>
      <c r="D98" s="33">
        <v>8.19</v>
      </c>
      <c r="E98" s="33">
        <v>5.08</v>
      </c>
      <c r="F98" s="25">
        <v>1.69</v>
      </c>
      <c r="G98" s="3"/>
      <c r="H98" s="3">
        <v>0.37</v>
      </c>
    </row>
    <row r="99" spans="1:8" ht="12.75">
      <c r="A99" s="2">
        <v>1995</v>
      </c>
      <c r="B99" s="33">
        <v>35.38</v>
      </c>
      <c r="C99" s="25">
        <v>23.84</v>
      </c>
      <c r="D99" s="33">
        <v>8.41</v>
      </c>
      <c r="E99" s="33">
        <v>5.26</v>
      </c>
      <c r="F99" s="25">
        <v>1.79</v>
      </c>
      <c r="G99" s="3"/>
      <c r="H99" s="3">
        <v>0.39</v>
      </c>
    </row>
    <row r="100" spans="1:8" ht="12.75">
      <c r="A100" s="2">
        <v>1996</v>
      </c>
      <c r="B100" s="33">
        <v>35.07</v>
      </c>
      <c r="C100" s="25">
        <v>23.71</v>
      </c>
      <c r="D100" s="33">
        <v>8.45</v>
      </c>
      <c r="E100" s="33">
        <v>5.33</v>
      </c>
      <c r="F100" s="25">
        <v>1.84</v>
      </c>
      <c r="G100" s="3"/>
      <c r="H100" s="3">
        <v>0.41</v>
      </c>
    </row>
    <row r="101" spans="1:8" ht="12.75">
      <c r="A101" s="2">
        <v>1997</v>
      </c>
      <c r="B101" s="33">
        <v>35.76</v>
      </c>
      <c r="C101" s="25">
        <v>24.27</v>
      </c>
      <c r="D101" s="33">
        <v>8.78</v>
      </c>
      <c r="E101" s="33">
        <v>5.57</v>
      </c>
      <c r="F101" s="25">
        <v>1.97</v>
      </c>
      <c r="G101" s="3"/>
      <c r="H101" s="3">
        <v>0.45</v>
      </c>
    </row>
    <row r="102" spans="1:8" ht="12.75">
      <c r="A102" s="2">
        <v>1998</v>
      </c>
      <c r="B102" s="33">
        <v>35.45</v>
      </c>
      <c r="C102" s="25">
        <v>24.09</v>
      </c>
      <c r="D102" s="33">
        <v>8.78</v>
      </c>
      <c r="E102" s="33">
        <v>5.59</v>
      </c>
      <c r="F102" s="25">
        <v>1.98</v>
      </c>
      <c r="G102" s="3"/>
      <c r="H102" s="3">
        <v>0.45</v>
      </c>
    </row>
    <row r="103" spans="1:8" ht="12.75">
      <c r="A103" s="2">
        <v>1999</v>
      </c>
      <c r="B103" s="33">
        <v>36.18</v>
      </c>
      <c r="C103" s="25">
        <v>24.71</v>
      </c>
      <c r="D103" s="33">
        <v>9.23</v>
      </c>
      <c r="E103" s="33">
        <v>5.98</v>
      </c>
      <c r="F103" s="25">
        <v>2.23</v>
      </c>
      <c r="G103" s="3"/>
      <c r="H103" s="3">
        <v>0.54</v>
      </c>
    </row>
    <row r="104" spans="1:8" ht="12.75">
      <c r="A104" s="2">
        <v>2000</v>
      </c>
      <c r="B104" s="34">
        <v>36.13</v>
      </c>
      <c r="C104" s="25">
        <v>24.58</v>
      </c>
      <c r="D104" s="34">
        <v>9.09</v>
      </c>
      <c r="E104" s="34">
        <v>5.85</v>
      </c>
      <c r="F104" s="25">
        <v>2.1</v>
      </c>
      <c r="G104" s="3"/>
      <c r="H104" s="3">
        <v>0.49</v>
      </c>
    </row>
    <row r="105" spans="1:8" ht="12.75">
      <c r="A105" s="7">
        <v>2001</v>
      </c>
      <c r="B105" s="34">
        <v>37.84</v>
      </c>
      <c r="C105" s="25">
        <v>25.8</v>
      </c>
      <c r="D105" s="34">
        <v>9.65</v>
      </c>
      <c r="E105" s="34">
        <v>6.35</v>
      </c>
      <c r="F105" s="25">
        <v>2.43</v>
      </c>
      <c r="G105" s="3"/>
      <c r="H105" s="3">
        <v>0.62</v>
      </c>
    </row>
    <row r="106" spans="1:8" ht="12.75">
      <c r="A106" s="7">
        <v>2002</v>
      </c>
      <c r="B106" s="34">
        <v>36.77</v>
      </c>
      <c r="C106" s="25">
        <v>24.87</v>
      </c>
      <c r="D106" s="34">
        <v>8.97</v>
      </c>
      <c r="E106" s="34">
        <v>5.74</v>
      </c>
      <c r="F106" s="25">
        <v>2.05</v>
      </c>
      <c r="G106" s="3"/>
      <c r="H106" s="3">
        <v>0.47</v>
      </c>
    </row>
    <row r="107" spans="1:8" ht="12.75">
      <c r="A107" s="7">
        <v>2003</v>
      </c>
      <c r="B107" s="34">
        <v>36.41</v>
      </c>
      <c r="C107" s="25">
        <v>24.69</v>
      </c>
      <c r="D107" s="34">
        <v>9.13</v>
      </c>
      <c r="E107" s="34">
        <v>5.93</v>
      </c>
      <c r="F107" s="25">
        <v>2.26</v>
      </c>
      <c r="G107" s="3"/>
      <c r="H107" s="3">
        <v>0.68</v>
      </c>
    </row>
    <row r="108" spans="1:8" ht="12.75">
      <c r="A108" s="7">
        <v>2004</v>
      </c>
      <c r="B108" s="34"/>
      <c r="C108" s="25"/>
      <c r="D108" s="34"/>
      <c r="E108" s="34"/>
      <c r="F108" s="25"/>
      <c r="G108" s="3"/>
      <c r="H108" s="3"/>
    </row>
    <row r="109" spans="1:8" ht="12.75">
      <c r="A109" s="7">
        <v>2005</v>
      </c>
      <c r="B109" s="34"/>
      <c r="C109" s="25"/>
      <c r="D109" s="34"/>
      <c r="E109" s="34"/>
      <c r="F109" s="25"/>
      <c r="G109" s="3"/>
      <c r="H109" s="3"/>
    </row>
    <row r="110" spans="1:5" ht="12.75">
      <c r="A110" s="2"/>
      <c r="B110" s="2"/>
      <c r="C110" s="2"/>
      <c r="D110" s="2"/>
      <c r="E110" s="2"/>
    </row>
    <row r="115" ht="12.75">
      <c r="A115" s="8" t="s">
        <v>50</v>
      </c>
    </row>
  </sheetData>
  <sheetProtection/>
  <printOptions/>
  <pageMargins left="0.75" right="0.75" top="0.53" bottom="0.42" header="0.5" footer="0.3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2:H115"/>
  <sheetViews>
    <sheetView workbookViewId="0" topLeftCell="A1">
      <pane xSplit="1" ySplit="3" topLeftCell="B73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3" width="10.28125" style="0" customWidth="1"/>
    <col min="4" max="4" width="10.140625" style="0" customWidth="1"/>
    <col min="5" max="8" width="10.28125" style="0" customWidth="1"/>
  </cols>
  <sheetData>
    <row r="2" ht="12.75">
      <c r="A2" s="1" t="s">
        <v>68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/>
      <c r="C34" s="3"/>
      <c r="D34" s="3"/>
      <c r="E34" s="3"/>
      <c r="F34" s="33"/>
      <c r="G34" s="3"/>
      <c r="H34" s="3"/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/>
      <c r="E36" s="3"/>
      <c r="F36" s="33"/>
      <c r="G36" s="3"/>
      <c r="H36" s="3"/>
    </row>
    <row r="37" spans="1:8" ht="12.75">
      <c r="A37">
        <v>1933</v>
      </c>
      <c r="B37" s="3"/>
      <c r="C37" s="3"/>
      <c r="D37" s="3"/>
      <c r="E37" s="3"/>
      <c r="F37" s="33"/>
      <c r="G37" s="3"/>
      <c r="H37" s="3"/>
    </row>
    <row r="38" spans="1:8" ht="12.75">
      <c r="A38">
        <v>1934</v>
      </c>
      <c r="B38" s="3"/>
      <c r="C38" s="3"/>
      <c r="D38" s="3"/>
      <c r="E38" s="3"/>
      <c r="F38" s="33"/>
      <c r="G38" s="3"/>
      <c r="H38" s="3"/>
    </row>
    <row r="39" spans="1:8" ht="12.75">
      <c r="A39">
        <v>1935</v>
      </c>
      <c r="B39" s="3"/>
      <c r="C39" s="3"/>
      <c r="D39" s="3"/>
      <c r="E39" s="3"/>
      <c r="F39" s="33"/>
      <c r="G39" s="3"/>
      <c r="H39" s="3"/>
    </row>
    <row r="40" spans="1:8" ht="12.75">
      <c r="A40">
        <v>1936</v>
      </c>
      <c r="B40" s="3"/>
      <c r="C40" s="3"/>
      <c r="D40" s="3"/>
      <c r="E40" s="3"/>
      <c r="F40" s="33"/>
      <c r="G40" s="3"/>
      <c r="H40" s="3"/>
    </row>
    <row r="41" spans="1:8" ht="12.75">
      <c r="A41">
        <v>1937</v>
      </c>
      <c r="B41" s="3"/>
      <c r="C41" s="3"/>
      <c r="D41" s="3"/>
      <c r="E41" s="3"/>
      <c r="F41" s="33"/>
      <c r="G41" s="3"/>
      <c r="H41" s="3"/>
    </row>
    <row r="42" spans="1:8" ht="12.75">
      <c r="A42">
        <v>1938</v>
      </c>
      <c r="B42" s="3"/>
      <c r="C42" s="3"/>
      <c r="D42" s="3"/>
      <c r="E42" s="3"/>
      <c r="F42" s="34"/>
      <c r="G42" s="3"/>
      <c r="H42" s="3"/>
    </row>
    <row r="43" spans="1:8" ht="12.75">
      <c r="A43">
        <v>1939</v>
      </c>
      <c r="B43" s="3"/>
      <c r="C43" s="3"/>
      <c r="D43" s="3"/>
      <c r="E43" s="3"/>
      <c r="F43" s="34"/>
      <c r="G43" s="3"/>
      <c r="H43" s="3"/>
    </row>
    <row r="44" spans="1:8" ht="12.75">
      <c r="A44">
        <v>1940</v>
      </c>
      <c r="B44" s="3"/>
      <c r="C44" s="3"/>
      <c r="D44" s="3"/>
      <c r="E44" s="3"/>
      <c r="F44" s="34"/>
      <c r="G44" s="3"/>
      <c r="H44" s="3"/>
    </row>
    <row r="45" spans="1:8" ht="12.75">
      <c r="A45">
        <v>1941</v>
      </c>
      <c r="B45" s="3"/>
      <c r="C45" s="3"/>
      <c r="D45" s="3"/>
      <c r="E45" s="3"/>
      <c r="F45" s="34"/>
      <c r="G45" s="3"/>
      <c r="H45" s="3"/>
    </row>
    <row r="46" spans="1:8" ht="12.75">
      <c r="A46">
        <v>1942</v>
      </c>
      <c r="B46" s="3"/>
      <c r="C46" s="3"/>
      <c r="D46" s="3"/>
      <c r="E46" s="3"/>
      <c r="F46" s="34"/>
      <c r="G46" s="3"/>
      <c r="H46" s="3"/>
    </row>
    <row r="47" spans="1:8" ht="12.75">
      <c r="A47">
        <v>1943</v>
      </c>
      <c r="B47" s="3"/>
      <c r="C47" s="3"/>
      <c r="D47" s="3"/>
      <c r="E47" s="3"/>
      <c r="F47" s="34"/>
      <c r="G47" s="3"/>
      <c r="H47" s="3"/>
    </row>
    <row r="48" spans="1:8" ht="12.75">
      <c r="A48">
        <v>1944</v>
      </c>
      <c r="B48" s="3"/>
      <c r="C48" s="3"/>
      <c r="D48" s="3"/>
      <c r="E48" s="3"/>
      <c r="F48" s="34"/>
      <c r="G48" s="3"/>
      <c r="H48" s="3"/>
    </row>
    <row r="49" spans="1:8" ht="12.75">
      <c r="A49">
        <v>1945</v>
      </c>
      <c r="B49" s="3"/>
      <c r="C49" s="3"/>
      <c r="D49" s="3"/>
      <c r="E49" s="3"/>
      <c r="F49" s="34"/>
      <c r="G49" s="3"/>
      <c r="H49" s="3"/>
    </row>
    <row r="50" spans="1:8" ht="12.75">
      <c r="A50">
        <v>1946</v>
      </c>
      <c r="B50" s="3"/>
      <c r="C50" s="3"/>
      <c r="D50" s="3"/>
      <c r="E50" s="3"/>
      <c r="F50" s="33"/>
      <c r="G50" s="3"/>
      <c r="H50" s="3"/>
    </row>
    <row r="51" spans="1:8" ht="12.75">
      <c r="A51">
        <v>1947</v>
      </c>
      <c r="B51" s="3"/>
      <c r="C51" s="3"/>
      <c r="D51" s="3"/>
      <c r="E51" s="3"/>
      <c r="F51" s="33"/>
      <c r="G51" s="3"/>
      <c r="H51" s="3"/>
    </row>
    <row r="52" spans="1:8" ht="12.75">
      <c r="A52">
        <v>1948</v>
      </c>
      <c r="B52" s="3"/>
      <c r="C52" s="3"/>
      <c r="D52" s="3"/>
      <c r="E52" s="3"/>
      <c r="F52" s="33"/>
      <c r="G52" s="3"/>
      <c r="H52" s="3"/>
    </row>
    <row r="53" spans="1:8" ht="12.75">
      <c r="A53">
        <v>1949</v>
      </c>
      <c r="B53" s="3"/>
      <c r="C53" s="3"/>
      <c r="D53" s="3"/>
      <c r="E53" s="3"/>
      <c r="F53" s="33"/>
      <c r="G53" s="3"/>
      <c r="H53" s="3"/>
    </row>
    <row r="54" spans="1:8" ht="12.75">
      <c r="A54">
        <v>1950</v>
      </c>
      <c r="B54" s="3"/>
      <c r="C54" s="3"/>
      <c r="D54" s="3"/>
      <c r="E54" s="3"/>
      <c r="F54" s="33"/>
      <c r="G54" s="3"/>
      <c r="H54" s="3"/>
    </row>
    <row r="55" spans="1:8" ht="12.75">
      <c r="A55">
        <v>1951</v>
      </c>
      <c r="B55" s="3"/>
      <c r="C55" s="3"/>
      <c r="D55" s="3"/>
      <c r="E55" s="3"/>
      <c r="F55" s="33"/>
      <c r="G55" s="3"/>
      <c r="H55" s="3"/>
    </row>
    <row r="56" spans="1:8" ht="12.75">
      <c r="A56">
        <v>1952</v>
      </c>
      <c r="B56" s="3"/>
      <c r="C56" s="3"/>
      <c r="D56" s="3"/>
      <c r="E56" s="3"/>
      <c r="F56" s="33"/>
      <c r="G56" s="3"/>
      <c r="H56" s="3"/>
    </row>
    <row r="57" spans="1:8" ht="12.75">
      <c r="A57">
        <v>1953</v>
      </c>
      <c r="B57" s="3"/>
      <c r="C57" s="3"/>
      <c r="D57" s="3"/>
      <c r="E57" s="3"/>
      <c r="F57" s="33"/>
      <c r="G57" s="3"/>
      <c r="H57" s="3"/>
    </row>
    <row r="58" spans="1:8" ht="12.75">
      <c r="A58">
        <v>1954</v>
      </c>
      <c r="B58" s="3"/>
      <c r="C58" s="3"/>
      <c r="D58" s="3"/>
      <c r="E58" s="3"/>
      <c r="G58" s="3"/>
      <c r="H58" s="3"/>
    </row>
    <row r="59" spans="1:8" ht="12.75">
      <c r="A59">
        <v>1955</v>
      </c>
      <c r="B59" s="3"/>
      <c r="C59" s="3"/>
      <c r="D59" s="3"/>
      <c r="E59" s="3"/>
      <c r="G59" s="3"/>
      <c r="H59" s="3"/>
    </row>
    <row r="60" spans="1:8" ht="12.75">
      <c r="A60">
        <v>1956</v>
      </c>
      <c r="B60" s="3"/>
      <c r="C60" s="3"/>
      <c r="D60" s="3"/>
      <c r="E60" s="3"/>
      <c r="F60" s="3"/>
      <c r="G60" s="3"/>
      <c r="H60" s="3"/>
    </row>
    <row r="61" spans="1:8" ht="12.75">
      <c r="A61">
        <v>1957</v>
      </c>
      <c r="B61" s="3"/>
      <c r="C61" s="3"/>
      <c r="D61" s="3"/>
      <c r="E61" s="3"/>
      <c r="F61" s="3"/>
      <c r="G61" s="3"/>
      <c r="H61" s="3"/>
    </row>
    <row r="62" spans="1:8" ht="12.75">
      <c r="A62">
        <v>1958</v>
      </c>
      <c r="B62" s="3"/>
      <c r="C62" s="3"/>
      <c r="D62" s="3"/>
      <c r="E62" s="3"/>
      <c r="F62" s="3"/>
      <c r="G62" s="3"/>
      <c r="H62" s="3"/>
    </row>
    <row r="63" spans="1:8" ht="12.75">
      <c r="A63">
        <v>1959</v>
      </c>
      <c r="B63" s="3"/>
      <c r="C63" s="3"/>
      <c r="D63" s="3"/>
      <c r="E63" s="3"/>
      <c r="F63" s="3"/>
      <c r="G63" s="3"/>
      <c r="H63" s="3"/>
    </row>
    <row r="64" spans="1:8" ht="12.75">
      <c r="A64">
        <v>1960</v>
      </c>
      <c r="B64" s="3"/>
      <c r="C64" s="3"/>
      <c r="D64" s="3"/>
      <c r="E64" s="3"/>
      <c r="F64" s="3"/>
      <c r="G64" s="3"/>
      <c r="H64" s="3"/>
    </row>
    <row r="65" spans="1:8" ht="12.75">
      <c r="A65">
        <v>1961</v>
      </c>
      <c r="B65" s="3"/>
      <c r="C65" s="3"/>
      <c r="D65" s="3"/>
      <c r="E65" s="3"/>
      <c r="F65" s="3"/>
      <c r="G65" s="3"/>
      <c r="H65" s="3"/>
    </row>
    <row r="66" spans="1:8" ht="12.75">
      <c r="A66">
        <v>1962</v>
      </c>
      <c r="B66" s="3"/>
      <c r="C66" s="3"/>
      <c r="D66" s="3"/>
      <c r="E66" s="3"/>
      <c r="F66" s="3"/>
      <c r="G66" s="3"/>
      <c r="H66" s="3"/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/>
      <c r="E68" s="3"/>
      <c r="F68" s="3"/>
      <c r="G68" s="3"/>
      <c r="H68" s="3"/>
    </row>
    <row r="69" spans="1:8" ht="12.75">
      <c r="A69">
        <v>1965</v>
      </c>
      <c r="B69" s="3"/>
      <c r="C69" s="3"/>
      <c r="D69" s="3"/>
      <c r="E69" s="3"/>
      <c r="F69" s="3"/>
      <c r="G69" s="3"/>
      <c r="H69" s="3"/>
    </row>
    <row r="70" spans="1:8" ht="12.75">
      <c r="A70">
        <v>1966</v>
      </c>
      <c r="B70" s="3"/>
      <c r="C70" s="3"/>
      <c r="D70" s="3"/>
      <c r="E70" s="3"/>
      <c r="F70" s="3"/>
      <c r="G70" s="3"/>
      <c r="H70" s="3"/>
    </row>
    <row r="71" spans="1:8" ht="12.75">
      <c r="A71">
        <v>1967</v>
      </c>
      <c r="B71" s="3"/>
      <c r="C71" s="3"/>
      <c r="D71" s="3"/>
      <c r="E71" s="3"/>
      <c r="F71" s="3"/>
      <c r="G71" s="3"/>
      <c r="H71" s="3"/>
    </row>
    <row r="72" spans="1:8" ht="12.75">
      <c r="A72">
        <v>1968</v>
      </c>
      <c r="B72" s="3"/>
      <c r="C72" s="3"/>
      <c r="D72" s="3"/>
      <c r="E72" s="3"/>
      <c r="F72" s="3"/>
      <c r="G72" s="3"/>
      <c r="H72" s="3"/>
    </row>
    <row r="73" spans="1:8" ht="12.75">
      <c r="A73">
        <v>1969</v>
      </c>
      <c r="B73" s="3"/>
      <c r="C73" s="3"/>
      <c r="D73" s="3"/>
      <c r="E73" s="3"/>
      <c r="F73" s="3"/>
      <c r="G73" s="3"/>
      <c r="H73" s="3"/>
    </row>
    <row r="74" spans="1:8" ht="12.75">
      <c r="A74">
        <v>1970</v>
      </c>
      <c r="B74" s="3"/>
      <c r="C74" s="3"/>
      <c r="D74" s="3"/>
      <c r="E74" s="5"/>
      <c r="F74" s="5"/>
      <c r="G74" s="3"/>
      <c r="H74" s="3"/>
    </row>
    <row r="75" spans="1:8" ht="12.75">
      <c r="A75">
        <v>1971</v>
      </c>
      <c r="B75" s="3"/>
      <c r="C75" s="3"/>
      <c r="D75" s="5"/>
      <c r="E75" s="5"/>
      <c r="F75" s="3"/>
      <c r="G75" s="3"/>
      <c r="H75" s="3"/>
    </row>
    <row r="76" spans="1:8" ht="12.75">
      <c r="A76">
        <v>1972</v>
      </c>
      <c r="B76" s="3"/>
      <c r="C76" s="3"/>
      <c r="D76" s="3"/>
      <c r="E76" s="3"/>
      <c r="F76" s="3"/>
      <c r="G76" s="3"/>
      <c r="H76" s="3"/>
    </row>
    <row r="77" spans="1:8" ht="12.75">
      <c r="A77">
        <v>1973</v>
      </c>
      <c r="B77" s="3"/>
      <c r="C77" s="3"/>
      <c r="D77" s="3"/>
      <c r="E77" s="3"/>
      <c r="F77" s="3"/>
      <c r="G77" s="3"/>
      <c r="H77" s="3"/>
    </row>
    <row r="78" spans="1:8" ht="12.75">
      <c r="A78" s="2">
        <v>1974</v>
      </c>
      <c r="B78" s="3">
        <v>30.5</v>
      </c>
      <c r="C78" s="3">
        <v>19.86</v>
      </c>
      <c r="D78" s="3">
        <v>7.46</v>
      </c>
      <c r="E78" s="3">
        <v>4.9</v>
      </c>
      <c r="F78" s="3">
        <v>1.81</v>
      </c>
      <c r="G78" s="3"/>
      <c r="H78" s="3">
        <v>0.46</v>
      </c>
    </row>
    <row r="79" spans="1:8" ht="12.75">
      <c r="A79" s="2">
        <v>1975</v>
      </c>
      <c r="B79" s="33">
        <v>31.2</v>
      </c>
      <c r="C79" s="25">
        <v>20.04</v>
      </c>
      <c r="D79" s="33">
        <v>7.24</v>
      </c>
      <c r="E79" s="33">
        <v>4.71</v>
      </c>
      <c r="F79" s="33">
        <v>1.64</v>
      </c>
      <c r="G79" s="3"/>
      <c r="H79" s="3">
        <v>0.36</v>
      </c>
    </row>
    <row r="80" spans="1:8" ht="12.75">
      <c r="A80" s="2">
        <v>1976</v>
      </c>
      <c r="B80" s="33">
        <v>29.75</v>
      </c>
      <c r="C80" s="25">
        <v>18</v>
      </c>
      <c r="D80" s="33">
        <v>7.1</v>
      </c>
      <c r="E80" s="33">
        <v>4.67</v>
      </c>
      <c r="F80" s="33">
        <v>1.7</v>
      </c>
      <c r="G80" s="3"/>
      <c r="H80" s="3">
        <v>0.4</v>
      </c>
    </row>
    <row r="81" spans="1:8" ht="12.75">
      <c r="A81" s="2">
        <v>1977</v>
      </c>
      <c r="B81" s="33">
        <v>27.53</v>
      </c>
      <c r="C81" s="25">
        <v>17.81</v>
      </c>
      <c r="D81" s="33">
        <v>6.8</v>
      </c>
      <c r="E81" s="33">
        <v>4.47</v>
      </c>
      <c r="F81" s="33">
        <v>1.66</v>
      </c>
      <c r="G81" s="3"/>
      <c r="H81" s="3">
        <v>0.39</v>
      </c>
    </row>
    <row r="82" spans="1:8" ht="12.75">
      <c r="A82" s="2">
        <v>1978</v>
      </c>
      <c r="B82" s="33">
        <v>27.15</v>
      </c>
      <c r="C82" s="25">
        <v>17.56</v>
      </c>
      <c r="D82" s="33">
        <v>6.71</v>
      </c>
      <c r="E82" s="33">
        <v>4.4</v>
      </c>
      <c r="F82" s="33">
        <v>1.63</v>
      </c>
      <c r="G82" s="3"/>
      <c r="H82" s="3">
        <v>0.38</v>
      </c>
    </row>
    <row r="83" spans="1:8" ht="12.75">
      <c r="A83" s="2">
        <v>1979</v>
      </c>
      <c r="B83" s="33">
        <v>27.21</v>
      </c>
      <c r="C83" s="25">
        <v>17.69</v>
      </c>
      <c r="D83" s="33">
        <v>6.83</v>
      </c>
      <c r="E83" s="33">
        <v>4.49</v>
      </c>
      <c r="F83" s="33">
        <v>1.67</v>
      </c>
      <c r="G83" s="3"/>
      <c r="H83" s="3">
        <v>0.39</v>
      </c>
    </row>
    <row r="84" spans="1:8" ht="12.75">
      <c r="A84" s="2">
        <v>1980</v>
      </c>
      <c r="B84" s="33">
        <v>27.17</v>
      </c>
      <c r="C84" s="25">
        <v>17.72</v>
      </c>
      <c r="D84" s="33">
        <v>6.9</v>
      </c>
      <c r="E84" s="33">
        <v>4.56</v>
      </c>
      <c r="F84" s="33">
        <v>1.72</v>
      </c>
      <c r="G84" s="3"/>
      <c r="H84" s="3">
        <v>0.4</v>
      </c>
    </row>
    <row r="85" spans="1:8" ht="12.75">
      <c r="A85" s="2">
        <v>1981</v>
      </c>
      <c r="B85" s="33">
        <v>26.31</v>
      </c>
      <c r="C85" s="25">
        <v>16.91</v>
      </c>
      <c r="D85" s="33">
        <v>6.47</v>
      </c>
      <c r="E85" s="33">
        <v>4.24</v>
      </c>
      <c r="F85" s="33">
        <v>1.57</v>
      </c>
      <c r="G85" s="3"/>
      <c r="H85" s="3">
        <v>0.36</v>
      </c>
    </row>
    <row r="86" spans="1:8" ht="12.75">
      <c r="A86" s="2">
        <v>1982</v>
      </c>
      <c r="B86" s="33">
        <v>26.14</v>
      </c>
      <c r="C86" s="25">
        <v>16.75</v>
      </c>
      <c r="D86" s="33">
        <v>6.4</v>
      </c>
      <c r="E86" s="33">
        <v>4.18</v>
      </c>
      <c r="F86" s="33">
        <v>1.53</v>
      </c>
      <c r="G86" s="3"/>
      <c r="H86" s="3">
        <v>0.35</v>
      </c>
    </row>
    <row r="87" spans="1:8" ht="12.75">
      <c r="A87" s="2">
        <v>1983</v>
      </c>
      <c r="B87" s="33">
        <v>26.04</v>
      </c>
      <c r="C87" s="25">
        <v>16.68</v>
      </c>
      <c r="D87" s="33">
        <v>6.34</v>
      </c>
      <c r="E87" s="33">
        <v>4.11</v>
      </c>
      <c r="F87" s="33">
        <v>1.48</v>
      </c>
      <c r="G87" s="3"/>
      <c r="H87" s="3">
        <v>0.33</v>
      </c>
    </row>
    <row r="88" spans="1:8" ht="12.75">
      <c r="A88" s="2">
        <v>1984</v>
      </c>
      <c r="B88" s="33">
        <v>26.4</v>
      </c>
      <c r="C88" s="25">
        <v>17.01</v>
      </c>
      <c r="D88" s="33">
        <v>6.54</v>
      </c>
      <c r="E88" s="33">
        <v>4.26</v>
      </c>
      <c r="F88" s="33">
        <v>1.56</v>
      </c>
      <c r="G88" s="3"/>
      <c r="H88" s="3">
        <v>0.35</v>
      </c>
    </row>
    <row r="89" spans="1:8" ht="12.75">
      <c r="A89" s="2">
        <v>1985</v>
      </c>
      <c r="B89" s="33">
        <v>26.83</v>
      </c>
      <c r="C89" s="25">
        <v>17.5</v>
      </c>
      <c r="D89" s="33">
        <v>6.81</v>
      </c>
      <c r="E89" s="33">
        <v>4.46</v>
      </c>
      <c r="F89" s="33">
        <v>1.65</v>
      </c>
      <c r="G89" s="3"/>
      <c r="H89" s="3">
        <v>0.38</v>
      </c>
    </row>
    <row r="90" spans="1:8" ht="12.75">
      <c r="A90" s="2">
        <v>1986</v>
      </c>
      <c r="B90" s="33">
        <v>27.2</v>
      </c>
      <c r="C90" s="25">
        <v>17.98</v>
      </c>
      <c r="D90" s="33">
        <v>7.13</v>
      </c>
      <c r="E90" s="33">
        <v>4.7</v>
      </c>
      <c r="F90" s="33">
        <v>1.77</v>
      </c>
      <c r="G90" s="3"/>
      <c r="H90" s="3">
        <v>0.42</v>
      </c>
    </row>
    <row r="91" spans="1:8" ht="12.75">
      <c r="A91" s="2">
        <v>1987</v>
      </c>
      <c r="B91" s="33">
        <v>28.12</v>
      </c>
      <c r="C91" s="25">
        <v>18.68</v>
      </c>
      <c r="D91" s="33">
        <v>7.45</v>
      </c>
      <c r="E91" s="33">
        <v>4.93</v>
      </c>
      <c r="F91" s="33">
        <v>1.86</v>
      </c>
      <c r="G91" s="3"/>
      <c r="H91" s="3">
        <v>0.44</v>
      </c>
    </row>
    <row r="92" spans="1:8" ht="12.75">
      <c r="A92" s="2">
        <v>1988</v>
      </c>
      <c r="B92" s="33">
        <v>28.91</v>
      </c>
      <c r="C92" s="25">
        <v>19.27</v>
      </c>
      <c r="D92" s="33">
        <v>7.6</v>
      </c>
      <c r="E92" s="33">
        <v>4.98</v>
      </c>
      <c r="F92" s="33">
        <v>1.83</v>
      </c>
      <c r="G92" s="3"/>
      <c r="H92" s="3">
        <v>0.41</v>
      </c>
    </row>
    <row r="93" spans="1:8" ht="12.75">
      <c r="A93" s="2">
        <v>1989</v>
      </c>
      <c r="B93" s="33">
        <v>29.34</v>
      </c>
      <c r="C93" s="25">
        <v>19.64</v>
      </c>
      <c r="D93" s="33">
        <v>7.79</v>
      </c>
      <c r="E93" s="33">
        <v>5.13</v>
      </c>
      <c r="F93" s="33">
        <v>1.91</v>
      </c>
      <c r="G93" s="3"/>
      <c r="H93" s="3">
        <v>0.43</v>
      </c>
    </row>
    <row r="94" spans="1:8" ht="12.75">
      <c r="A94" s="2">
        <v>1990</v>
      </c>
      <c r="B94" s="33">
        <v>29.5</v>
      </c>
      <c r="C94" s="25">
        <v>19.69</v>
      </c>
      <c r="D94" s="33">
        <v>7.78</v>
      </c>
      <c r="E94" s="33">
        <v>5.13</v>
      </c>
      <c r="F94" s="33">
        <v>1.92</v>
      </c>
      <c r="G94" s="3"/>
      <c r="H94" s="3">
        <v>0.44</v>
      </c>
    </row>
    <row r="95" spans="1:8" ht="12.75">
      <c r="A95" s="2">
        <v>1991</v>
      </c>
      <c r="B95" s="33">
        <v>29.53</v>
      </c>
      <c r="C95" s="25">
        <v>19.86</v>
      </c>
      <c r="D95" s="33">
        <v>7.84</v>
      </c>
      <c r="E95" s="33">
        <v>5.15</v>
      </c>
      <c r="F95" s="25">
        <v>1.92</v>
      </c>
      <c r="G95" s="3"/>
      <c r="H95" s="3">
        <v>0.46</v>
      </c>
    </row>
    <row r="96" spans="1:8" ht="12.75">
      <c r="A96" s="2">
        <v>1992</v>
      </c>
      <c r="B96" s="33">
        <v>29.81</v>
      </c>
      <c r="C96" s="25">
        <v>20</v>
      </c>
      <c r="D96" s="33">
        <v>7.81</v>
      </c>
      <c r="E96" s="33">
        <v>5.12</v>
      </c>
      <c r="F96" s="25">
        <v>1.9</v>
      </c>
      <c r="G96" s="3"/>
      <c r="H96" s="3">
        <v>0.45</v>
      </c>
    </row>
    <row r="97" spans="1:8" ht="12.75">
      <c r="A97" s="2">
        <v>1993</v>
      </c>
      <c r="B97" s="33">
        <v>30.19</v>
      </c>
      <c r="C97" s="25">
        <v>20.23</v>
      </c>
      <c r="D97" s="33">
        <v>7.92</v>
      </c>
      <c r="E97" s="33">
        <v>5.21</v>
      </c>
      <c r="F97" s="25">
        <v>1.97</v>
      </c>
      <c r="G97" s="3"/>
      <c r="H97" s="3">
        <v>0.48</v>
      </c>
    </row>
    <row r="98" spans="1:8" ht="12.75">
      <c r="A98" s="2">
        <v>1994</v>
      </c>
      <c r="B98" s="33">
        <v>30.41</v>
      </c>
      <c r="C98" s="25">
        <v>20.42</v>
      </c>
      <c r="D98" s="33">
        <v>7.99</v>
      </c>
      <c r="E98" s="33">
        <v>5.26</v>
      </c>
      <c r="F98" s="25">
        <v>2</v>
      </c>
      <c r="G98" s="3"/>
      <c r="H98" s="3">
        <v>0.49</v>
      </c>
    </row>
    <row r="99" spans="1:8" ht="12.75">
      <c r="A99" s="2">
        <v>1995</v>
      </c>
      <c r="B99" s="33">
        <v>30.57</v>
      </c>
      <c r="C99" s="25">
        <v>20.58</v>
      </c>
      <c r="D99" s="33">
        <v>8.134</v>
      </c>
      <c r="E99" s="33">
        <v>5.4</v>
      </c>
      <c r="F99" s="25">
        <v>2.07</v>
      </c>
      <c r="G99" s="3"/>
      <c r="H99" s="3">
        <v>0.52</v>
      </c>
    </row>
    <row r="100" spans="1:8" ht="12.75">
      <c r="A100" s="2">
        <v>1996</v>
      </c>
      <c r="B100" s="33"/>
      <c r="C100" s="25"/>
      <c r="D100" s="33"/>
      <c r="E100" s="33"/>
      <c r="F100" s="25"/>
      <c r="G100" s="3"/>
      <c r="H100" s="3"/>
    </row>
    <row r="101" spans="1:8" ht="12.75">
      <c r="A101" s="2">
        <v>1997</v>
      </c>
      <c r="B101" s="33"/>
      <c r="C101" s="25"/>
      <c r="D101" s="33"/>
      <c r="E101" s="33"/>
      <c r="F101" s="25"/>
      <c r="G101" s="3"/>
      <c r="H101" s="3"/>
    </row>
    <row r="102" spans="1:8" ht="12.75">
      <c r="A102" s="2">
        <v>1998</v>
      </c>
      <c r="B102" s="33">
        <v>32.01</v>
      </c>
      <c r="C102" s="25">
        <v>21.8</v>
      </c>
      <c r="D102" s="33">
        <v>8.74</v>
      </c>
      <c r="E102" s="33">
        <v>5.86</v>
      </c>
      <c r="F102" s="25">
        <v>2.35</v>
      </c>
      <c r="G102" s="3"/>
      <c r="H102" s="3">
        <v>0.65</v>
      </c>
    </row>
    <row r="103" spans="1:8" ht="12.75">
      <c r="A103" s="2">
        <v>1999</v>
      </c>
      <c r="B103" s="33">
        <v>32.44</v>
      </c>
      <c r="C103" s="25">
        <v>22.07</v>
      </c>
      <c r="D103" s="33">
        <v>8.82</v>
      </c>
      <c r="E103" s="33">
        <v>5.91</v>
      </c>
      <c r="F103" s="25">
        <v>2.38</v>
      </c>
      <c r="G103" s="3"/>
      <c r="H103" s="3">
        <v>0.66</v>
      </c>
    </row>
    <row r="104" spans="1:8" ht="12.75">
      <c r="A104" s="2">
        <v>2000</v>
      </c>
      <c r="B104" s="34">
        <v>32.94</v>
      </c>
      <c r="C104" s="25">
        <v>22.56</v>
      </c>
      <c r="D104" s="34">
        <v>9.09</v>
      </c>
      <c r="E104" s="34">
        <v>6.12</v>
      </c>
      <c r="F104" s="25">
        <v>2.49</v>
      </c>
      <c r="G104" s="3"/>
      <c r="H104" s="3">
        <v>0.7</v>
      </c>
    </row>
    <row r="105" spans="1:8" ht="12.75">
      <c r="A105" s="7">
        <v>2001</v>
      </c>
      <c r="B105" s="34">
        <v>33</v>
      </c>
      <c r="C105" s="25">
        <v>22.68</v>
      </c>
      <c r="D105" s="34">
        <v>9.28</v>
      </c>
      <c r="E105" s="34">
        <v>6.3</v>
      </c>
      <c r="F105" s="25">
        <v>2.65</v>
      </c>
      <c r="G105" s="3"/>
      <c r="H105" s="3">
        <v>0.79</v>
      </c>
    </row>
    <row r="106" spans="1:8" ht="12.75">
      <c r="A106" s="7">
        <v>2002</v>
      </c>
      <c r="B106" s="34">
        <v>33.03</v>
      </c>
      <c r="C106" s="25">
        <v>22.68</v>
      </c>
      <c r="D106" s="34">
        <v>9.28</v>
      </c>
      <c r="E106" s="34">
        <v>6.32</v>
      </c>
      <c r="F106" s="25">
        <v>2.68</v>
      </c>
      <c r="G106" s="3"/>
      <c r="H106" s="3">
        <v>0.81</v>
      </c>
    </row>
    <row r="107" spans="1:8" ht="12.75">
      <c r="A107" s="7">
        <v>2003</v>
      </c>
      <c r="B107" s="34">
        <v>33.02</v>
      </c>
      <c r="C107" s="25">
        <v>22.71</v>
      </c>
      <c r="D107" s="34">
        <v>9.36</v>
      </c>
      <c r="E107" s="34">
        <v>6.41</v>
      </c>
      <c r="F107" s="25">
        <v>2.75</v>
      </c>
      <c r="G107" s="3"/>
      <c r="H107" s="3">
        <v>0.84</v>
      </c>
    </row>
    <row r="108" spans="1:8" ht="12.75">
      <c r="A108" s="7">
        <v>2004</v>
      </c>
      <c r="B108" s="34">
        <v>32.64</v>
      </c>
      <c r="C108" s="25">
        <v>22.32</v>
      </c>
      <c r="D108" s="34">
        <v>9.03</v>
      </c>
      <c r="E108" s="34">
        <v>6.12</v>
      </c>
      <c r="F108" s="25">
        <v>2.55</v>
      </c>
      <c r="G108" s="3"/>
      <c r="H108" s="3">
        <v>0.75</v>
      </c>
    </row>
    <row r="109" spans="1:8" ht="12.75">
      <c r="A109" s="7">
        <v>2005</v>
      </c>
      <c r="B109" s="34"/>
      <c r="C109" s="25"/>
      <c r="D109" s="34"/>
      <c r="E109" s="34"/>
      <c r="F109" s="25"/>
      <c r="G109" s="3"/>
      <c r="H109" s="3"/>
    </row>
    <row r="110" spans="1:5" ht="12.75">
      <c r="A110" s="2"/>
      <c r="B110" s="2"/>
      <c r="C110" s="2"/>
      <c r="D110" s="2"/>
      <c r="E110" s="2"/>
    </row>
    <row r="115" ht="12.75">
      <c r="A115" s="8" t="s">
        <v>50</v>
      </c>
    </row>
  </sheetData>
  <sheetProtection/>
  <printOptions/>
  <pageMargins left="0.75" right="0.75" top="0.4" bottom="0.55" header="0.3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2:H115"/>
  <sheetViews>
    <sheetView workbookViewId="0" topLeftCell="A1">
      <pane xSplit="1" ySplit="3" topLeftCell="B1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C38" sqref="C38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42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>
        <v>12.723611714468921</v>
      </c>
      <c r="E26" s="3">
        <v>9.97325614508129</v>
      </c>
      <c r="F26" s="33">
        <v>5.6612400461993095</v>
      </c>
      <c r="G26" s="3"/>
      <c r="H26" s="3">
        <v>2.004723179077674</v>
      </c>
    </row>
    <row r="27" spans="1:8" ht="12.75">
      <c r="A27">
        <v>1923</v>
      </c>
      <c r="B27" s="3"/>
      <c r="C27" s="3"/>
      <c r="D27" s="3">
        <v>13.391991935573238</v>
      </c>
      <c r="E27" s="3">
        <v>10.470293934446794</v>
      </c>
      <c r="F27" s="33">
        <v>5.905801121161065</v>
      </c>
      <c r="G27" s="3"/>
      <c r="H27" s="3">
        <v>2.0698447141971745</v>
      </c>
    </row>
    <row r="28" spans="1:8" ht="12.75">
      <c r="A28">
        <v>1924</v>
      </c>
      <c r="B28" s="3"/>
      <c r="C28" s="3"/>
      <c r="D28" s="3">
        <v>11.458493909020383</v>
      </c>
      <c r="E28" s="3">
        <v>9.181994356395284</v>
      </c>
      <c r="F28" s="33">
        <v>5.373628556719579</v>
      </c>
      <c r="G28" s="3"/>
      <c r="H28" s="3">
        <v>1.835976172021561</v>
      </c>
    </row>
    <row r="29" spans="1:8" ht="12.75">
      <c r="A29">
        <v>1925</v>
      </c>
      <c r="B29" s="3"/>
      <c r="C29" s="3"/>
      <c r="D29" s="3">
        <v>12.38073515322413</v>
      </c>
      <c r="E29" s="3">
        <v>9.643131646369106</v>
      </c>
      <c r="F29" s="33">
        <v>5.388387531435004</v>
      </c>
      <c r="G29" s="3"/>
      <c r="H29" s="3">
        <v>1.8405947332125625</v>
      </c>
    </row>
    <row r="30" spans="1:8" ht="12.75">
      <c r="A30">
        <v>1926</v>
      </c>
      <c r="B30" s="3"/>
      <c r="C30" s="3"/>
      <c r="D30" s="3">
        <v>12.894016675346746</v>
      </c>
      <c r="E30" s="3">
        <v>10.0236773904353</v>
      </c>
      <c r="F30" s="33">
        <v>5.573280897200963</v>
      </c>
      <c r="G30" s="3"/>
      <c r="H30" s="3">
        <v>1.8700175929036948</v>
      </c>
    </row>
    <row r="31" spans="1:8" ht="12.75">
      <c r="A31">
        <v>1927</v>
      </c>
      <c r="B31" s="3"/>
      <c r="C31" s="3"/>
      <c r="D31" s="3">
        <v>13.321407380267553</v>
      </c>
      <c r="E31" s="3">
        <v>10.392150079200837</v>
      </c>
      <c r="F31" s="33">
        <v>5.822954345797581</v>
      </c>
      <c r="G31" s="3"/>
      <c r="H31" s="3">
        <v>1.9783074569310861</v>
      </c>
    </row>
    <row r="32" spans="1:8" ht="12.75">
      <c r="A32">
        <v>1928</v>
      </c>
      <c r="B32" s="3"/>
      <c r="C32" s="3"/>
      <c r="D32" s="3">
        <v>13.623379289295437</v>
      </c>
      <c r="E32" s="3">
        <v>10.608558960546437</v>
      </c>
      <c r="F32" s="33">
        <v>5.918070987126082</v>
      </c>
      <c r="G32" s="3"/>
      <c r="H32" s="3">
        <v>1.9756437945285494</v>
      </c>
    </row>
    <row r="33" spans="1:8" ht="12.75">
      <c r="A33">
        <v>1929</v>
      </c>
      <c r="B33" s="3"/>
      <c r="C33" s="3"/>
      <c r="D33" s="3">
        <v>13.06567801011797</v>
      </c>
      <c r="E33" s="3">
        <v>10.251665648125176</v>
      </c>
      <c r="F33" s="33">
        <v>5.773630635763363</v>
      </c>
      <c r="G33" s="3"/>
      <c r="H33" s="3">
        <v>1.8997509658130363</v>
      </c>
    </row>
    <row r="34" spans="1:8" ht="12.75">
      <c r="A34">
        <v>1930</v>
      </c>
      <c r="B34" s="3"/>
      <c r="C34" s="3"/>
      <c r="D34" s="3">
        <v>14.525563036816548</v>
      </c>
      <c r="E34" s="3">
        <v>11.402685753813591</v>
      </c>
      <c r="F34" s="33">
        <v>6.3930193732549245</v>
      </c>
      <c r="G34" s="3"/>
      <c r="H34" s="3">
        <v>2.1082414555942846</v>
      </c>
    </row>
    <row r="35" spans="1:8" ht="12.75">
      <c r="A35">
        <v>1931</v>
      </c>
      <c r="B35" s="3"/>
      <c r="C35" s="3"/>
      <c r="D35" s="3">
        <v>16.09343272165631</v>
      </c>
      <c r="E35" s="3">
        <v>12.54519519860345</v>
      </c>
      <c r="F35" s="33">
        <v>6.937078073503068</v>
      </c>
      <c r="G35" s="3"/>
      <c r="H35" s="3">
        <v>2.259692823524359</v>
      </c>
    </row>
    <row r="36" spans="1:8" ht="12.75">
      <c r="A36">
        <v>1932</v>
      </c>
      <c r="B36" s="3"/>
      <c r="C36" s="3"/>
      <c r="D36" s="3">
        <v>16.143201338735757</v>
      </c>
      <c r="E36" s="3">
        <v>12.642842819824374</v>
      </c>
      <c r="F36" s="33">
        <v>7.027513277207011</v>
      </c>
      <c r="G36" s="3"/>
      <c r="H36" s="3">
        <v>2.324766806870236</v>
      </c>
    </row>
    <row r="37" spans="1:8" ht="12.75">
      <c r="A37">
        <v>1933</v>
      </c>
      <c r="B37" s="3"/>
      <c r="C37" s="3"/>
      <c r="D37" s="3">
        <v>17.112524865224486</v>
      </c>
      <c r="E37" s="3">
        <v>13.365366242484471</v>
      </c>
      <c r="F37" s="33">
        <v>7.391802575887288</v>
      </c>
      <c r="G37" s="3"/>
      <c r="H37" s="3">
        <v>2.451908801553744</v>
      </c>
    </row>
    <row r="38" spans="1:8" ht="12.75">
      <c r="A38">
        <v>1934</v>
      </c>
      <c r="B38" s="3"/>
      <c r="C38" s="3"/>
      <c r="D38" s="3">
        <v>16.8961685920755</v>
      </c>
      <c r="E38" s="3">
        <v>13.169779644080622</v>
      </c>
      <c r="F38" s="33">
        <v>7.2831465412595024</v>
      </c>
      <c r="G38" s="3"/>
      <c r="H38" s="3">
        <v>2.413901905205687</v>
      </c>
    </row>
    <row r="39" spans="1:8" ht="12.75">
      <c r="A39">
        <v>1935</v>
      </c>
      <c r="B39" s="3"/>
      <c r="C39" s="3"/>
      <c r="D39" s="3">
        <v>17.326380796022516</v>
      </c>
      <c r="E39" s="3">
        <v>13.418089216483839</v>
      </c>
      <c r="F39" s="33">
        <v>7.335291064752071</v>
      </c>
      <c r="G39" s="3"/>
      <c r="H39" s="3">
        <v>2.416887439528167</v>
      </c>
    </row>
    <row r="40" spans="1:8" ht="12.75">
      <c r="A40">
        <v>1936</v>
      </c>
      <c r="B40" s="3"/>
      <c r="C40" s="3"/>
      <c r="D40" s="3">
        <v>15.584560536427317</v>
      </c>
      <c r="E40" s="3">
        <v>12.126455130896282</v>
      </c>
      <c r="F40" s="33">
        <v>6.733367030046814</v>
      </c>
      <c r="G40" s="3"/>
      <c r="H40" s="3">
        <v>2.3149937948476222</v>
      </c>
    </row>
    <row r="41" spans="1:8" ht="12.75">
      <c r="A41">
        <v>1937</v>
      </c>
      <c r="B41" s="3"/>
      <c r="C41" s="3"/>
      <c r="D41" s="3">
        <v>15.542894870541213</v>
      </c>
      <c r="E41" s="3">
        <v>12.092492962858499</v>
      </c>
      <c r="F41" s="33">
        <v>6.708053913563492</v>
      </c>
      <c r="G41" s="3"/>
      <c r="H41" s="3">
        <v>2.3241347795874394</v>
      </c>
    </row>
    <row r="42" spans="1:8" ht="12.75">
      <c r="A42">
        <v>1938</v>
      </c>
      <c r="B42" s="3"/>
      <c r="C42" s="3"/>
      <c r="D42" s="3">
        <v>17.817254056145696</v>
      </c>
      <c r="E42" s="3">
        <v>13.80076702803099</v>
      </c>
      <c r="F42" s="34">
        <v>7.626305787416509</v>
      </c>
      <c r="G42" s="3"/>
      <c r="H42" s="3">
        <v>2.895248226026533</v>
      </c>
    </row>
    <row r="43" spans="1:8" ht="12.75">
      <c r="A43">
        <v>1939</v>
      </c>
      <c r="B43" s="3"/>
      <c r="C43" s="3"/>
      <c r="D43" s="3">
        <v>16.107120717423637</v>
      </c>
      <c r="E43" s="3">
        <v>12.736824651186373</v>
      </c>
      <c r="F43" s="34">
        <v>7.384565419346559</v>
      </c>
      <c r="G43" s="3"/>
      <c r="H43" s="3">
        <v>2.883045965563339</v>
      </c>
    </row>
    <row r="44" spans="1:8" ht="12.75">
      <c r="A44">
        <v>1940</v>
      </c>
      <c r="B44" s="3"/>
      <c r="C44" s="3"/>
      <c r="D44" s="3">
        <v>16.14837331727837</v>
      </c>
      <c r="E44" s="3">
        <v>12.833249121186808</v>
      </c>
      <c r="F44" s="34">
        <v>7.527077965754848</v>
      </c>
      <c r="G44" s="3"/>
      <c r="H44" s="3">
        <v>2.984167525165792</v>
      </c>
    </row>
    <row r="45" spans="1:8" ht="12.75">
      <c r="A45">
        <v>1941</v>
      </c>
      <c r="B45" s="3"/>
      <c r="C45" s="3"/>
      <c r="D45" s="3">
        <v>14.063098113519288</v>
      </c>
      <c r="E45" s="3">
        <v>11.322937472785652</v>
      </c>
      <c r="F45" s="34">
        <v>6.845652200246189</v>
      </c>
      <c r="G45" s="3"/>
      <c r="H45" s="3">
        <v>2.732558025453976</v>
      </c>
    </row>
    <row r="46" spans="1:8" ht="12.75">
      <c r="A46">
        <v>1942</v>
      </c>
      <c r="B46" s="3"/>
      <c r="C46" s="3"/>
      <c r="D46" s="3"/>
      <c r="E46" s="3"/>
      <c r="F46" s="34"/>
      <c r="G46" s="3"/>
      <c r="H46" s="3"/>
    </row>
    <row r="47" spans="1:8" ht="12.75">
      <c r="A47">
        <v>1943</v>
      </c>
      <c r="B47" s="3"/>
      <c r="C47" s="3"/>
      <c r="D47" s="3">
        <v>10.316121106422349</v>
      </c>
      <c r="E47" s="3">
        <v>8.216413616092522</v>
      </c>
      <c r="F47" s="34">
        <v>4.843915195900722</v>
      </c>
      <c r="G47" s="3"/>
      <c r="H47" s="3">
        <v>1.8682995970523655</v>
      </c>
    </row>
    <row r="48" spans="1:8" ht="12.75">
      <c r="A48">
        <v>1944</v>
      </c>
      <c r="B48" s="3"/>
      <c r="C48" s="3"/>
      <c r="D48" s="3">
        <v>11.128818382439567</v>
      </c>
      <c r="E48" s="3">
        <v>8.797392416822314</v>
      </c>
      <c r="F48" s="34">
        <v>5.096787251515102</v>
      </c>
      <c r="G48" s="3"/>
      <c r="H48" s="3">
        <v>1.9969797236337647</v>
      </c>
    </row>
    <row r="49" spans="1:8" ht="12.75">
      <c r="A49">
        <v>1945</v>
      </c>
      <c r="B49" s="3"/>
      <c r="C49" s="3"/>
      <c r="D49" s="3">
        <v>11.410627686845027</v>
      </c>
      <c r="E49" s="3">
        <v>9.013221705445615</v>
      </c>
      <c r="F49" s="34">
        <v>5.212501147176988</v>
      </c>
      <c r="G49" s="3"/>
      <c r="H49" s="3">
        <v>2.03079117494029</v>
      </c>
    </row>
    <row r="50" spans="1:8" ht="12.75">
      <c r="A50">
        <v>1946</v>
      </c>
      <c r="B50" s="3"/>
      <c r="C50" s="3"/>
      <c r="D50" s="3"/>
      <c r="E50" s="3"/>
      <c r="F50" s="33"/>
      <c r="G50" s="3"/>
      <c r="H50" s="3"/>
    </row>
    <row r="51" spans="1:8" ht="12.75">
      <c r="A51">
        <v>1947</v>
      </c>
      <c r="B51" s="3"/>
      <c r="C51" s="3"/>
      <c r="D51" s="3">
        <v>11.233210832761479</v>
      </c>
      <c r="E51" s="3">
        <v>9.046205021843923</v>
      </c>
      <c r="F51" s="33">
        <v>5.435543811119423</v>
      </c>
      <c r="G51" s="3"/>
      <c r="H51" s="3">
        <v>2.271052040183304</v>
      </c>
    </row>
    <row r="52" spans="1:8" ht="12.75">
      <c r="A52">
        <v>1948</v>
      </c>
      <c r="B52" s="3"/>
      <c r="C52" s="3"/>
      <c r="D52" s="3">
        <v>11.838004504063127</v>
      </c>
      <c r="E52" s="3">
        <v>9.289096848518025</v>
      </c>
      <c r="F52" s="33">
        <v>5.290087185006055</v>
      </c>
      <c r="G52" s="3"/>
      <c r="H52" s="3">
        <v>2.1495838955709425</v>
      </c>
    </row>
    <row r="53" spans="1:8" ht="12.75">
      <c r="A53">
        <v>1949</v>
      </c>
      <c r="B53" s="3"/>
      <c r="C53" s="3"/>
      <c r="D53" s="3">
        <v>12.003061153738097</v>
      </c>
      <c r="E53" s="3">
        <v>9.352602770850128</v>
      </c>
      <c r="F53" s="33">
        <v>5.239977871055507</v>
      </c>
      <c r="G53" s="3"/>
      <c r="H53" s="3">
        <v>2.0951864934481272</v>
      </c>
    </row>
    <row r="54" spans="1:8" ht="12.75">
      <c r="A54">
        <v>1950</v>
      </c>
      <c r="B54" s="3"/>
      <c r="C54" s="3"/>
      <c r="D54" s="3">
        <v>13.420942857467793</v>
      </c>
      <c r="E54" s="3">
        <v>10.371590429538829</v>
      </c>
      <c r="F54" s="33">
        <v>5.595797353581069</v>
      </c>
      <c r="G54" s="3"/>
      <c r="H54" s="3">
        <v>2.071938496286353</v>
      </c>
    </row>
    <row r="55" spans="1:8" ht="12.75">
      <c r="A55">
        <v>1951</v>
      </c>
      <c r="B55" s="3"/>
      <c r="C55" s="3"/>
      <c r="D55" s="3"/>
      <c r="E55" s="3"/>
      <c r="F55" s="33"/>
      <c r="G55" s="3"/>
      <c r="H55" s="3"/>
    </row>
    <row r="56" spans="1:8" ht="12.75">
      <c r="A56">
        <v>1952</v>
      </c>
      <c r="B56" s="3"/>
      <c r="C56" s="3"/>
      <c r="D56" s="3"/>
      <c r="E56" s="3"/>
      <c r="F56" s="33"/>
      <c r="G56" s="3"/>
      <c r="H56" s="3"/>
    </row>
    <row r="57" spans="1:8" ht="12.75">
      <c r="A57">
        <v>1953</v>
      </c>
      <c r="B57" s="3"/>
      <c r="C57" s="3"/>
      <c r="D57" s="3">
        <v>11.924448626077178</v>
      </c>
      <c r="E57" s="3">
        <v>9.414567507687176</v>
      </c>
      <c r="F57" s="33">
        <v>5.145678114878599</v>
      </c>
      <c r="G57" s="3"/>
      <c r="H57" s="3">
        <v>1.848934208586874</v>
      </c>
    </row>
    <row r="58" spans="1:8" ht="12.75">
      <c r="A58">
        <v>1954</v>
      </c>
      <c r="B58" s="3"/>
      <c r="C58" s="3"/>
      <c r="D58" s="3">
        <v>13.580796517543707</v>
      </c>
      <c r="E58" s="3">
        <v>10.554987083662013</v>
      </c>
      <c r="F58" s="9">
        <v>5.675804619846163</v>
      </c>
      <c r="G58" s="3"/>
      <c r="H58" s="3">
        <v>2.009334320639597</v>
      </c>
    </row>
    <row r="59" spans="1:8" ht="12.75">
      <c r="A59">
        <v>1955</v>
      </c>
      <c r="B59" s="3"/>
      <c r="C59" s="3"/>
      <c r="D59" s="3">
        <v>14.4061905992494</v>
      </c>
      <c r="E59" s="3">
        <v>11.147852807258115</v>
      </c>
      <c r="F59" s="9">
        <v>5.915336805408982</v>
      </c>
      <c r="G59" s="3"/>
      <c r="H59" s="3">
        <v>2.014547814869258</v>
      </c>
    </row>
    <row r="60" spans="1:8" ht="12.75">
      <c r="A60">
        <v>1956</v>
      </c>
      <c r="B60" s="3"/>
      <c r="C60" s="3"/>
      <c r="D60" s="3">
        <v>12.770892857392496</v>
      </c>
      <c r="E60" s="3">
        <v>9.850940329077924</v>
      </c>
      <c r="F60" s="3">
        <v>5.176302099525316</v>
      </c>
      <c r="G60" s="3"/>
      <c r="H60" s="3">
        <v>1.6922086395048688</v>
      </c>
    </row>
    <row r="61" spans="1:8" ht="12.75">
      <c r="A61">
        <v>1957</v>
      </c>
      <c r="B61" s="3"/>
      <c r="C61" s="3"/>
      <c r="D61" s="3">
        <v>13.335719772409654</v>
      </c>
      <c r="E61" s="3">
        <v>10.259198766274695</v>
      </c>
      <c r="F61" s="3">
        <v>5.305568146680774</v>
      </c>
      <c r="G61" s="3"/>
      <c r="H61" s="3">
        <v>1.682146727320885</v>
      </c>
    </row>
    <row r="62" spans="1:8" ht="12.75">
      <c r="A62">
        <v>1958</v>
      </c>
      <c r="B62" s="3"/>
      <c r="C62" s="3"/>
      <c r="D62" s="3">
        <v>12.563757540083403</v>
      </c>
      <c r="E62" s="3">
        <v>9.643398941867474</v>
      </c>
      <c r="F62" s="3">
        <v>4.921563843590896</v>
      </c>
      <c r="G62" s="3"/>
      <c r="H62" s="3">
        <v>1.5081528535118884</v>
      </c>
    </row>
    <row r="63" spans="1:8" ht="12.75">
      <c r="A63">
        <v>1959</v>
      </c>
      <c r="B63" s="3"/>
      <c r="C63" s="3"/>
      <c r="D63" s="3">
        <v>12.360283866225656</v>
      </c>
      <c r="E63" s="3">
        <v>9.439572183617331</v>
      </c>
      <c r="F63" s="3">
        <v>4.77012830695985</v>
      </c>
      <c r="G63" s="3"/>
      <c r="H63" s="3">
        <v>1.4432293187890093</v>
      </c>
    </row>
    <row r="64" spans="1:8" ht="12.75">
      <c r="A64">
        <v>1960</v>
      </c>
      <c r="B64" s="3"/>
      <c r="C64" s="3"/>
      <c r="D64" s="3">
        <v>12.314302073513277</v>
      </c>
      <c r="E64" s="3">
        <v>9.446114186192851</v>
      </c>
      <c r="F64" s="3">
        <v>4.785405691533925</v>
      </c>
      <c r="G64" s="3"/>
      <c r="H64" s="3">
        <v>1.4669722974356565</v>
      </c>
    </row>
    <row r="65" spans="1:8" ht="12.75">
      <c r="A65">
        <v>1961</v>
      </c>
      <c r="B65" s="3"/>
      <c r="C65" s="3"/>
      <c r="D65" s="3">
        <v>12.154978742252872</v>
      </c>
      <c r="E65" s="3">
        <v>9.290763223941449</v>
      </c>
      <c r="F65" s="3">
        <v>4.613165133279148</v>
      </c>
      <c r="G65" s="3"/>
      <c r="H65" s="3">
        <v>1.375612801339745</v>
      </c>
    </row>
    <row r="66" spans="1:8" ht="12.75">
      <c r="A66">
        <v>1962</v>
      </c>
      <c r="B66" s="3"/>
      <c r="C66" s="3"/>
      <c r="D66" s="3">
        <v>11.584115807755584</v>
      </c>
      <c r="E66" s="3">
        <v>8.749230079000796</v>
      </c>
      <c r="F66" s="3">
        <v>4.241742788576939</v>
      </c>
      <c r="G66" s="3"/>
      <c r="H66" s="3">
        <v>1.2674859699828356</v>
      </c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>
        <v>9.653697344662795</v>
      </c>
      <c r="E68" s="3">
        <v>6.9852152532670715</v>
      </c>
      <c r="F68" s="3">
        <v>3.2305174290516185</v>
      </c>
      <c r="G68" s="3"/>
      <c r="H68" s="3">
        <v>1.0436950859533294</v>
      </c>
    </row>
    <row r="69" spans="1:8" ht="12.75">
      <c r="A69">
        <v>1965</v>
      </c>
      <c r="B69" s="3"/>
      <c r="C69" s="3"/>
      <c r="D69" s="3">
        <v>10.9213053412699</v>
      </c>
      <c r="E69" s="3">
        <v>8.226989981505238</v>
      </c>
      <c r="F69" s="3">
        <v>3.926551328719108</v>
      </c>
      <c r="G69" s="3"/>
      <c r="H69" s="3">
        <v>1.2147883263223787</v>
      </c>
    </row>
    <row r="70" spans="1:8" ht="12.75">
      <c r="A70">
        <v>1966</v>
      </c>
      <c r="B70" s="3"/>
      <c r="C70" s="3"/>
      <c r="D70" s="3">
        <v>9.985318439261851</v>
      </c>
      <c r="E70" s="3">
        <v>7.57260601869698</v>
      </c>
      <c r="F70" s="3">
        <v>3.6628054303175754</v>
      </c>
      <c r="G70" s="3"/>
      <c r="H70" s="3">
        <v>1.1623071288754945</v>
      </c>
    </row>
    <row r="71" spans="1:8" ht="12.75">
      <c r="A71">
        <v>1967</v>
      </c>
      <c r="B71" s="3"/>
      <c r="C71" s="3"/>
      <c r="D71" s="3">
        <v>10.01050499528375</v>
      </c>
      <c r="E71" s="3">
        <v>7.5942111565000205</v>
      </c>
      <c r="F71" s="3">
        <v>3.5062819707075397</v>
      </c>
      <c r="G71" s="3"/>
      <c r="H71" s="3">
        <v>1.028873367515626</v>
      </c>
    </row>
    <row r="72" spans="1:8" ht="12.75">
      <c r="A72">
        <v>1968</v>
      </c>
      <c r="B72" s="3"/>
      <c r="C72" s="3"/>
      <c r="D72" s="3">
        <v>9.950666071004616</v>
      </c>
      <c r="E72" s="3">
        <v>7.515953416338776</v>
      </c>
      <c r="F72" s="3">
        <v>3.475622690234279</v>
      </c>
      <c r="G72" s="3"/>
      <c r="H72" s="3">
        <v>1.0082730383267284</v>
      </c>
    </row>
    <row r="73" spans="1:8" ht="12.75">
      <c r="A73">
        <v>1969</v>
      </c>
      <c r="B73" s="3"/>
      <c r="C73" s="3"/>
      <c r="D73" s="3"/>
      <c r="E73" s="3"/>
      <c r="F73" s="3"/>
      <c r="G73" s="3"/>
      <c r="H73" s="3"/>
    </row>
    <row r="74" spans="1:8" ht="12.75">
      <c r="A74">
        <v>1970</v>
      </c>
      <c r="B74" s="3"/>
      <c r="C74" s="3"/>
      <c r="D74" s="3">
        <v>10.017127520308089</v>
      </c>
      <c r="E74" s="5">
        <v>7.738962110535314</v>
      </c>
      <c r="F74" s="5">
        <v>3.427991835520551</v>
      </c>
      <c r="G74" s="3"/>
      <c r="H74" s="3">
        <v>1.0258268218362336</v>
      </c>
    </row>
    <row r="75" spans="1:8" ht="12.75">
      <c r="A75">
        <v>1971</v>
      </c>
      <c r="B75" s="3"/>
      <c r="C75" s="3"/>
      <c r="D75" s="5">
        <v>8.469603458322947</v>
      </c>
      <c r="E75" s="5">
        <v>6.313984345376641</v>
      </c>
      <c r="F75" s="3">
        <v>2.833374545930375</v>
      </c>
      <c r="G75" s="3"/>
      <c r="H75" s="3">
        <v>0.8801330924098548</v>
      </c>
    </row>
    <row r="76" spans="1:8" ht="12.75">
      <c r="A76">
        <v>1972</v>
      </c>
      <c r="B76" s="3"/>
      <c r="C76" s="3"/>
      <c r="D76" s="3"/>
      <c r="E76" s="3"/>
      <c r="F76" s="3"/>
      <c r="G76" s="3"/>
      <c r="H76" s="3"/>
    </row>
    <row r="77" spans="1:8" ht="12.75">
      <c r="A77">
        <v>1973</v>
      </c>
      <c r="B77" s="3"/>
      <c r="C77" s="3"/>
      <c r="D77" s="3">
        <v>7.017475814526906</v>
      </c>
      <c r="E77" s="3">
        <v>5.238035561476189</v>
      </c>
      <c r="F77" s="3">
        <v>2.2175079065228025</v>
      </c>
      <c r="G77" s="3"/>
      <c r="H77" s="3">
        <v>0.6382199233323168</v>
      </c>
    </row>
    <row r="78" spans="1:8" ht="12.75">
      <c r="A78" s="2">
        <v>1974</v>
      </c>
      <c r="B78" s="3"/>
      <c r="C78" s="3"/>
      <c r="D78" s="3">
        <v>6.650058765161123</v>
      </c>
      <c r="E78" s="3">
        <v>4.766908642397234</v>
      </c>
      <c r="F78" s="3">
        <v>2.011639364439373</v>
      </c>
      <c r="G78" s="3"/>
      <c r="H78" s="3">
        <v>0.5409575774144568</v>
      </c>
    </row>
    <row r="79" spans="1:8" ht="12.75">
      <c r="A79" s="2">
        <v>1975</v>
      </c>
      <c r="B79" s="33"/>
      <c r="C79" s="25"/>
      <c r="D79" s="33">
        <v>7.238730675351656</v>
      </c>
      <c r="E79" s="33">
        <v>5.298857496264073</v>
      </c>
      <c r="F79" s="33">
        <v>2.252219198972915</v>
      </c>
      <c r="G79" s="3"/>
      <c r="H79" s="3">
        <v>0.6236916348984729</v>
      </c>
    </row>
    <row r="80" spans="1:8" ht="12.75">
      <c r="A80" s="2">
        <v>1976</v>
      </c>
      <c r="B80" s="33"/>
      <c r="C80" s="25"/>
      <c r="D80" s="33">
        <v>7.266643871605519</v>
      </c>
      <c r="E80" s="33">
        <v>5.193737075485094</v>
      </c>
      <c r="F80" s="33">
        <v>2.1613233293111116</v>
      </c>
      <c r="G80" s="3"/>
      <c r="H80" s="3">
        <v>0.6153328401721623</v>
      </c>
    </row>
    <row r="81" spans="1:8" ht="12.75">
      <c r="A81" s="2">
        <v>1977</v>
      </c>
      <c r="B81" s="33"/>
      <c r="C81" s="25"/>
      <c r="D81" s="33">
        <v>6.1761411989057935</v>
      </c>
      <c r="E81" s="33">
        <v>4.546701048895294</v>
      </c>
      <c r="F81" s="33">
        <v>1.8961854072605175</v>
      </c>
      <c r="G81" s="3"/>
      <c r="H81" s="3">
        <v>0.5139231667813947</v>
      </c>
    </row>
    <row r="82" spans="1:8" ht="12.75">
      <c r="A82" s="2">
        <v>1978</v>
      </c>
      <c r="B82" s="33"/>
      <c r="C82" s="25"/>
      <c r="D82" s="33">
        <v>6.0456497888566005</v>
      </c>
      <c r="E82" s="33">
        <v>4.3291659401154625</v>
      </c>
      <c r="F82" s="33">
        <v>1.8053649086470542</v>
      </c>
      <c r="G82" s="3"/>
      <c r="H82" s="3">
        <v>0.5131707019059621</v>
      </c>
    </row>
    <row r="83" spans="1:8" ht="12.75">
      <c r="A83" s="2">
        <v>1979</v>
      </c>
      <c r="B83" s="33"/>
      <c r="C83" s="25"/>
      <c r="D83" s="33">
        <v>5.611014653615669</v>
      </c>
      <c r="E83" s="33">
        <v>3.8975628719086295</v>
      </c>
      <c r="F83" s="33">
        <v>1.6590753855709965</v>
      </c>
      <c r="G83" s="3"/>
      <c r="H83" s="3">
        <v>0.4574590310055288</v>
      </c>
    </row>
    <row r="84" spans="1:8" ht="12.75">
      <c r="A84" s="2">
        <v>1980</v>
      </c>
      <c r="B84" s="33"/>
      <c r="C84" s="25"/>
      <c r="D84" s="33">
        <v>4.777977763869048</v>
      </c>
      <c r="E84" s="33">
        <v>3.301012961942271</v>
      </c>
      <c r="F84" s="33">
        <v>1.3913268655330169</v>
      </c>
      <c r="G84" s="3"/>
      <c r="H84" s="3">
        <v>0.39501695333486836</v>
      </c>
    </row>
    <row r="85" spans="1:8" ht="12.75">
      <c r="A85" s="2">
        <v>1981</v>
      </c>
      <c r="B85" s="33"/>
      <c r="C85" s="25"/>
      <c r="D85" s="33">
        <v>4.3860382050970355</v>
      </c>
      <c r="E85" s="33">
        <v>2.9963023375832507</v>
      </c>
      <c r="F85" s="33">
        <v>1.211169307544263</v>
      </c>
      <c r="G85" s="3"/>
      <c r="H85" s="3">
        <v>0.3035879803889113</v>
      </c>
    </row>
    <row r="86" spans="1:8" ht="12.75">
      <c r="A86" s="2">
        <v>1982</v>
      </c>
      <c r="B86" s="33"/>
      <c r="C86" s="25"/>
      <c r="D86" s="33">
        <v>4.506453301243936</v>
      </c>
      <c r="E86" s="33">
        <v>3.126133661479497</v>
      </c>
      <c r="F86" s="33">
        <v>1.33189933797888</v>
      </c>
      <c r="G86" s="3"/>
      <c r="H86" s="3">
        <v>0.3432684338881504</v>
      </c>
    </row>
    <row r="87" spans="1:8" ht="12.75">
      <c r="A87" s="2">
        <v>1983</v>
      </c>
      <c r="B87" s="33"/>
      <c r="C87" s="25"/>
      <c r="D87" s="33">
        <v>6.458920179022897</v>
      </c>
      <c r="E87" s="33">
        <v>4.345040263660738</v>
      </c>
      <c r="F87" s="33">
        <v>1.8307651646082932</v>
      </c>
      <c r="G87" s="3"/>
      <c r="H87" s="3">
        <v>0.47643043780328215</v>
      </c>
    </row>
    <row r="88" spans="1:8" ht="12.75">
      <c r="A88" s="2">
        <v>1984</v>
      </c>
      <c r="B88" s="33"/>
      <c r="C88" s="25"/>
      <c r="D88" s="33">
        <v>6.391012841436124</v>
      </c>
      <c r="E88" s="33">
        <v>4.476429003105754</v>
      </c>
      <c r="F88" s="33">
        <v>1.8817831566373544</v>
      </c>
      <c r="G88" s="3"/>
      <c r="H88" s="3">
        <v>0.49859991446774177</v>
      </c>
    </row>
    <row r="89" spans="1:8" ht="12.75">
      <c r="A89" s="2">
        <v>1985</v>
      </c>
      <c r="B89" s="33"/>
      <c r="C89" s="25"/>
      <c r="D89" s="33">
        <v>8.242489760360703</v>
      </c>
      <c r="E89" s="33">
        <v>5.984064992405986</v>
      </c>
      <c r="F89" s="33">
        <v>2.4484950288793734</v>
      </c>
      <c r="G89" s="3"/>
      <c r="H89" s="3">
        <v>0.6609409284218746</v>
      </c>
    </row>
    <row r="90" spans="1:8" ht="12.75">
      <c r="A90" s="2">
        <v>1986</v>
      </c>
      <c r="B90" s="33"/>
      <c r="C90" s="25"/>
      <c r="D90" s="33">
        <v>8.641538838024601</v>
      </c>
      <c r="E90" s="33">
        <v>6.434404162932111</v>
      </c>
      <c r="F90" s="33">
        <v>2.6121662678185102</v>
      </c>
      <c r="G90" s="3"/>
      <c r="H90" s="3">
        <v>0.6975716806936769</v>
      </c>
    </row>
    <row r="91" spans="1:8" ht="12.75">
      <c r="A91" s="2">
        <v>1987</v>
      </c>
      <c r="B91" s="33"/>
      <c r="C91" s="25"/>
      <c r="D91" s="33">
        <v>8.120900789229317</v>
      </c>
      <c r="E91" s="33">
        <v>6.125823172630357</v>
      </c>
      <c r="F91" s="33">
        <v>2.5084428675069623</v>
      </c>
      <c r="G91" s="3"/>
      <c r="H91" s="3">
        <v>0.632855606929945</v>
      </c>
    </row>
    <row r="92" spans="1:8" ht="12.75">
      <c r="A92" s="2">
        <v>1988</v>
      </c>
      <c r="B92" s="33"/>
      <c r="C92" s="25"/>
      <c r="D92" s="33">
        <v>8.521115861147905</v>
      </c>
      <c r="E92" s="33">
        <v>6.382435748344198</v>
      </c>
      <c r="F92" s="33">
        <v>2.710610729570729</v>
      </c>
      <c r="G92" s="3"/>
      <c r="H92" s="3">
        <v>0.8287031925065194</v>
      </c>
    </row>
    <row r="93" spans="1:8" ht="12.75">
      <c r="A93" s="2">
        <v>1989</v>
      </c>
      <c r="B93" s="33"/>
      <c r="C93" s="25"/>
      <c r="D93" s="33">
        <v>8.18675056424535</v>
      </c>
      <c r="E93" s="33">
        <v>6.16518239892238</v>
      </c>
      <c r="F93" s="33">
        <v>2.37585349842026</v>
      </c>
      <c r="G93" s="3"/>
      <c r="H93" s="3">
        <v>0.7756124304282519</v>
      </c>
    </row>
    <row r="94" spans="1:8" ht="12.75">
      <c r="A94" s="2">
        <v>1990</v>
      </c>
      <c r="B94" s="33"/>
      <c r="C94" s="25"/>
      <c r="D94" s="33">
        <v>7.422991468235684</v>
      </c>
      <c r="E94" s="33">
        <v>5.163782396391204</v>
      </c>
      <c r="F94" s="33">
        <v>1.8370532550278855</v>
      </c>
      <c r="G94" s="3"/>
      <c r="H94" s="3">
        <v>0.635458233829101</v>
      </c>
    </row>
    <row r="95" spans="1:8" ht="12.75">
      <c r="A95" s="2">
        <v>1991</v>
      </c>
      <c r="B95" s="33"/>
      <c r="C95" s="25"/>
      <c r="D95" s="33">
        <v>7.115445246547079</v>
      </c>
      <c r="E95" s="33">
        <v>4.850256544676629</v>
      </c>
      <c r="F95" s="25">
        <v>1.7586862084312174</v>
      </c>
      <c r="G95" s="3"/>
      <c r="H95" s="3">
        <v>0.5686324846747455</v>
      </c>
    </row>
    <row r="96" spans="1:8" ht="12.75">
      <c r="A96" s="2">
        <v>1992</v>
      </c>
      <c r="B96" s="33"/>
      <c r="C96" s="25"/>
      <c r="D96" s="33">
        <v>6.964633027894224</v>
      </c>
      <c r="E96" s="33">
        <v>4.806215915376655</v>
      </c>
      <c r="F96" s="25">
        <v>1.9128483996075138</v>
      </c>
      <c r="G96" s="3"/>
      <c r="H96" s="3">
        <v>0.5922984259041072</v>
      </c>
    </row>
    <row r="97" spans="1:8" ht="12.75">
      <c r="A97" s="2">
        <v>1993</v>
      </c>
      <c r="B97" s="33"/>
      <c r="C97" s="25"/>
      <c r="D97" s="33">
        <v>8.526046454119125</v>
      </c>
      <c r="E97" s="33">
        <v>6.019853325242712</v>
      </c>
      <c r="F97" s="25">
        <v>2.86438269976657</v>
      </c>
      <c r="G97" s="3"/>
      <c r="H97" s="3">
        <v>1.1506218026857404</v>
      </c>
    </row>
    <row r="98" spans="1:8" ht="12.75">
      <c r="A98" s="2">
        <v>1994</v>
      </c>
      <c r="B98" s="33"/>
      <c r="C98" s="25"/>
      <c r="D98" s="33">
        <v>8.093424283826845</v>
      </c>
      <c r="E98" s="33">
        <v>5.8170009498073245</v>
      </c>
      <c r="F98" s="25">
        <v>2.614772557629718</v>
      </c>
      <c r="G98" s="3"/>
      <c r="H98" s="3">
        <v>1.0693814864812194</v>
      </c>
    </row>
    <row r="99" spans="1:8" ht="12.75">
      <c r="A99" s="2">
        <v>1995</v>
      </c>
      <c r="B99" s="33"/>
      <c r="C99" s="25"/>
      <c r="D99" s="33">
        <v>8.672299136371521</v>
      </c>
      <c r="E99" s="33">
        <v>6.611666089040066</v>
      </c>
      <c r="F99" s="25">
        <v>3.521547854589921</v>
      </c>
      <c r="G99" s="3"/>
      <c r="H99" s="3">
        <v>2.0482796985558234</v>
      </c>
    </row>
    <row r="100" spans="1:8" ht="12.75">
      <c r="A100" s="2">
        <v>1996</v>
      </c>
      <c r="B100" s="33"/>
      <c r="C100" s="25"/>
      <c r="D100" s="33">
        <v>8.721599606123775</v>
      </c>
      <c r="E100" s="33">
        <v>6.4653945853111425</v>
      </c>
      <c r="F100" s="25">
        <v>3.080082417426306</v>
      </c>
      <c r="G100" s="3"/>
      <c r="H100" s="3">
        <v>1.5381386835819169</v>
      </c>
    </row>
    <row r="101" spans="1:8" ht="12.75">
      <c r="A101" s="2">
        <v>1997</v>
      </c>
      <c r="B101" s="33"/>
      <c r="C101" s="25"/>
      <c r="D101" s="33">
        <v>10.699744510033165</v>
      </c>
      <c r="E101" s="33">
        <v>8.397445426796693</v>
      </c>
      <c r="F101" s="25">
        <v>4.3551360700506</v>
      </c>
      <c r="G101" s="3"/>
      <c r="H101" s="3">
        <v>1.8793970918716714</v>
      </c>
    </row>
    <row r="102" spans="1:8" ht="12.75">
      <c r="A102" s="2">
        <v>1998</v>
      </c>
      <c r="B102" s="33"/>
      <c r="C102" s="25"/>
      <c r="D102" s="33">
        <v>8.947287009856579</v>
      </c>
      <c r="E102" s="33">
        <v>7.022069948745425</v>
      </c>
      <c r="F102" s="25">
        <v>3.6418301716627477</v>
      </c>
      <c r="G102" s="3"/>
      <c r="H102" s="3">
        <v>1.5715800662995032</v>
      </c>
    </row>
    <row r="103" spans="1:8" ht="12.75">
      <c r="A103" s="2">
        <v>1999</v>
      </c>
      <c r="B103" s="33"/>
      <c r="C103" s="25"/>
      <c r="D103" s="33">
        <v>8.947287009856579</v>
      </c>
      <c r="E103" s="33">
        <v>7.022069948745425</v>
      </c>
      <c r="F103" s="25">
        <v>3.641830171662748</v>
      </c>
      <c r="G103" s="3"/>
      <c r="H103" s="3">
        <v>1.5715800662995032</v>
      </c>
    </row>
    <row r="104" spans="1:8" ht="12.75">
      <c r="A104" s="2">
        <v>2000</v>
      </c>
      <c r="B104" s="34"/>
      <c r="C104" s="25"/>
      <c r="D104" s="34"/>
      <c r="E104" s="34"/>
      <c r="F104" s="25"/>
      <c r="G104" s="3"/>
      <c r="H104" s="3"/>
    </row>
    <row r="105" spans="1:8" ht="12.75">
      <c r="A105" s="7">
        <v>2001</v>
      </c>
      <c r="B105" s="34"/>
      <c r="C105" s="25"/>
      <c r="D105" s="34"/>
      <c r="E105" s="34"/>
      <c r="F105" s="25"/>
      <c r="G105" s="3"/>
      <c r="H105" s="3"/>
    </row>
    <row r="106" spans="1:8" ht="12.75">
      <c r="A106" s="7">
        <v>2002</v>
      </c>
      <c r="B106" s="34"/>
      <c r="C106" s="25"/>
      <c r="D106" s="34"/>
      <c r="E106" s="34"/>
      <c r="F106" s="25"/>
      <c r="G106" s="3"/>
      <c r="H106" s="3"/>
    </row>
    <row r="107" spans="1:8" ht="12.75">
      <c r="A107" s="7">
        <v>2003</v>
      </c>
      <c r="B107" s="34"/>
      <c r="C107" s="25"/>
      <c r="D107" s="34"/>
      <c r="E107" s="34"/>
      <c r="F107" s="25"/>
      <c r="G107" s="3"/>
      <c r="H107" s="3"/>
    </row>
    <row r="108" spans="1:8" ht="12.75">
      <c r="A108" s="7">
        <v>2004</v>
      </c>
      <c r="B108" s="34"/>
      <c r="C108" s="25"/>
      <c r="D108" s="34"/>
      <c r="E108" s="34"/>
      <c r="F108" s="25"/>
      <c r="G108" s="3"/>
      <c r="H108" s="3"/>
    </row>
    <row r="109" spans="1:8" ht="12.75">
      <c r="A109" s="7">
        <v>2005</v>
      </c>
      <c r="B109" s="34"/>
      <c r="C109" s="25"/>
      <c r="D109" s="34"/>
      <c r="E109" s="34"/>
      <c r="F109" s="25"/>
      <c r="G109" s="3"/>
      <c r="H109" s="3"/>
    </row>
    <row r="110" spans="1:5" ht="12.75">
      <c r="A110" s="2"/>
      <c r="B110" s="2"/>
      <c r="C110" s="2"/>
      <c r="D110" s="2"/>
      <c r="E110" s="2"/>
    </row>
    <row r="115" ht="12.75">
      <c r="A115" s="8" t="s">
        <v>43</v>
      </c>
    </row>
  </sheetData>
  <sheetProtection/>
  <printOptions/>
  <pageMargins left="0.75" right="0.75" top="0.45" bottom="0.38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2:H115"/>
  <sheetViews>
    <sheetView workbookViewId="0" topLeftCell="A1">
      <pane xSplit="1" ySplit="3" topLeftCell="B87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F75" sqref="F75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44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/>
      <c r="C34" s="3"/>
      <c r="D34" s="3"/>
      <c r="E34" s="3"/>
      <c r="F34" s="33"/>
      <c r="G34" s="3"/>
      <c r="H34" s="3"/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/>
      <c r="E36" s="3"/>
      <c r="F36" s="33"/>
      <c r="G36" s="3"/>
      <c r="H36" s="3"/>
    </row>
    <row r="37" spans="1:8" ht="12.75">
      <c r="A37">
        <v>1933</v>
      </c>
      <c r="B37" s="3"/>
      <c r="C37" s="3"/>
      <c r="D37" s="3"/>
      <c r="E37" s="3"/>
      <c r="F37" s="33"/>
      <c r="G37" s="3"/>
      <c r="H37" s="3"/>
    </row>
    <row r="38" spans="1:8" ht="12.75">
      <c r="A38">
        <v>1934</v>
      </c>
      <c r="B38" s="3"/>
      <c r="C38" s="3"/>
      <c r="D38" s="3"/>
      <c r="E38" s="3"/>
      <c r="F38" s="33"/>
      <c r="G38" s="3"/>
      <c r="H38" s="3"/>
    </row>
    <row r="39" spans="1:8" ht="12.75">
      <c r="A39">
        <v>1935</v>
      </c>
      <c r="B39" s="3"/>
      <c r="C39" s="3"/>
      <c r="D39" s="3"/>
      <c r="E39" s="3"/>
      <c r="F39" s="33"/>
      <c r="G39" s="3"/>
      <c r="H39" s="3"/>
    </row>
    <row r="40" spans="1:8" ht="12.75">
      <c r="A40">
        <v>1936</v>
      </c>
      <c r="B40" s="3"/>
      <c r="C40" s="3"/>
      <c r="D40" s="3"/>
      <c r="E40" s="3"/>
      <c r="F40" s="33"/>
      <c r="G40" s="3"/>
      <c r="H40" s="3"/>
    </row>
    <row r="41" spans="1:8" ht="12.75">
      <c r="A41">
        <v>1937</v>
      </c>
      <c r="B41" s="3"/>
      <c r="C41" s="3"/>
      <c r="D41" s="3"/>
      <c r="E41" s="3"/>
      <c r="F41" s="33"/>
      <c r="G41" s="3"/>
      <c r="H41" s="3"/>
    </row>
    <row r="42" spans="1:8" ht="12.75">
      <c r="A42">
        <v>1938</v>
      </c>
      <c r="B42" s="3"/>
      <c r="C42" s="3"/>
      <c r="D42" s="3"/>
      <c r="E42" s="3"/>
      <c r="F42" s="34"/>
      <c r="G42" s="3"/>
      <c r="H42" s="3"/>
    </row>
    <row r="43" spans="1:8" ht="12.75">
      <c r="A43">
        <v>1939</v>
      </c>
      <c r="B43" s="3"/>
      <c r="C43" s="3"/>
      <c r="D43" s="3"/>
      <c r="E43" s="3"/>
      <c r="F43" s="34"/>
      <c r="G43" s="3"/>
      <c r="H43" s="3"/>
    </row>
    <row r="44" spans="1:8" ht="12.75">
      <c r="A44">
        <v>1940</v>
      </c>
      <c r="B44" s="3"/>
      <c r="C44" s="3"/>
      <c r="D44" s="3"/>
      <c r="E44" s="3"/>
      <c r="F44" s="34"/>
      <c r="G44" s="3"/>
      <c r="H44" s="3"/>
    </row>
    <row r="45" spans="1:8" ht="12.75">
      <c r="A45">
        <v>1941</v>
      </c>
      <c r="B45" s="3"/>
      <c r="C45" s="3"/>
      <c r="D45" s="3"/>
      <c r="E45" s="3"/>
      <c r="F45" s="34"/>
      <c r="G45" s="3"/>
      <c r="H45" s="3"/>
    </row>
    <row r="46" spans="1:8" ht="12.75">
      <c r="A46">
        <v>1942</v>
      </c>
      <c r="B46" s="3"/>
      <c r="C46" s="3"/>
      <c r="D46" s="3"/>
      <c r="E46" s="3"/>
      <c r="F46" s="34"/>
      <c r="G46" s="3"/>
      <c r="H46" s="3"/>
    </row>
    <row r="47" spans="1:8" ht="12.75">
      <c r="A47">
        <v>1943</v>
      </c>
      <c r="B47" s="3"/>
      <c r="C47" s="3"/>
      <c r="D47" s="3"/>
      <c r="E47" s="3"/>
      <c r="F47" s="34"/>
      <c r="G47" s="3"/>
      <c r="H47" s="3"/>
    </row>
    <row r="48" spans="1:8" ht="12.75">
      <c r="A48">
        <v>1944</v>
      </c>
      <c r="B48" s="3"/>
      <c r="C48" s="3"/>
      <c r="D48" s="3"/>
      <c r="E48" s="3"/>
      <c r="F48" s="34"/>
      <c r="G48" s="3"/>
      <c r="H48" s="3"/>
    </row>
    <row r="49" spans="1:8" ht="12.75">
      <c r="A49">
        <v>1945</v>
      </c>
      <c r="B49" s="3"/>
      <c r="C49" s="3"/>
      <c r="D49" s="3"/>
      <c r="E49" s="3"/>
      <c r="F49" s="34"/>
      <c r="G49" s="3"/>
      <c r="H49" s="3"/>
    </row>
    <row r="50" spans="1:8" ht="12.75">
      <c r="A50">
        <v>1946</v>
      </c>
      <c r="B50" s="3"/>
      <c r="C50" s="3"/>
      <c r="D50" s="3"/>
      <c r="E50" s="3"/>
      <c r="F50" s="33"/>
      <c r="G50" s="3"/>
      <c r="H50" s="3"/>
    </row>
    <row r="51" spans="1:8" ht="12.75">
      <c r="A51">
        <v>1947</v>
      </c>
      <c r="B51" s="3"/>
      <c r="C51" s="3"/>
      <c r="D51" s="3"/>
      <c r="E51" s="3"/>
      <c r="F51" s="33"/>
      <c r="G51" s="3"/>
      <c r="H51" s="3"/>
    </row>
    <row r="52" spans="1:8" ht="12.75">
      <c r="A52">
        <v>1948</v>
      </c>
      <c r="B52" s="3"/>
      <c r="C52" s="3"/>
      <c r="D52" s="3"/>
      <c r="E52" s="3"/>
      <c r="F52" s="33"/>
      <c r="G52" s="3"/>
      <c r="H52" s="3"/>
    </row>
    <row r="53" spans="1:8" ht="12.75">
      <c r="A53">
        <v>1949</v>
      </c>
      <c r="B53" s="3"/>
      <c r="C53" s="3"/>
      <c r="D53" s="3"/>
      <c r="E53" s="3"/>
      <c r="F53" s="33"/>
      <c r="G53" s="3"/>
      <c r="H53" s="3"/>
    </row>
    <row r="54" spans="1:8" ht="12.75">
      <c r="A54">
        <v>1950</v>
      </c>
      <c r="B54" s="3"/>
      <c r="C54" s="3"/>
      <c r="D54" s="3"/>
      <c r="E54" s="3"/>
      <c r="F54" s="33"/>
      <c r="G54" s="3"/>
      <c r="H54" s="3"/>
    </row>
    <row r="55" spans="1:8" ht="12.75">
      <c r="A55">
        <v>1951</v>
      </c>
      <c r="B55" s="3"/>
      <c r="C55" s="3"/>
      <c r="D55" s="3"/>
      <c r="E55" s="3"/>
      <c r="F55" s="33"/>
      <c r="G55" s="3"/>
      <c r="H55" s="3"/>
    </row>
    <row r="56" spans="1:8" ht="12.75">
      <c r="A56">
        <v>1952</v>
      </c>
      <c r="B56" s="3"/>
      <c r="C56" s="3"/>
      <c r="D56" s="3"/>
      <c r="E56" s="3"/>
      <c r="F56" s="33"/>
      <c r="G56" s="3"/>
      <c r="H56" s="3"/>
    </row>
    <row r="57" spans="1:8" ht="12.75">
      <c r="A57">
        <v>1953</v>
      </c>
      <c r="B57" s="3"/>
      <c r="C57" s="3"/>
      <c r="D57" s="3"/>
      <c r="E57" s="3"/>
      <c r="F57" s="33"/>
      <c r="G57" s="3"/>
      <c r="H57" s="3"/>
    </row>
    <row r="58" spans="1:8" ht="12.75">
      <c r="A58">
        <v>1954</v>
      </c>
      <c r="B58" s="3"/>
      <c r="C58" s="3"/>
      <c r="D58" s="3"/>
      <c r="E58" s="3"/>
      <c r="G58" s="3"/>
      <c r="H58" s="3"/>
    </row>
    <row r="59" spans="1:8" ht="12.75">
      <c r="A59">
        <v>1955</v>
      </c>
      <c r="B59" s="3"/>
      <c r="C59" s="3"/>
      <c r="D59" s="3"/>
      <c r="E59" s="3"/>
      <c r="G59" s="3"/>
      <c r="H59" s="3"/>
    </row>
    <row r="60" spans="1:8" ht="12.75">
      <c r="A60">
        <v>1956</v>
      </c>
      <c r="B60" s="3"/>
      <c r="C60" s="3"/>
      <c r="D60" s="3"/>
      <c r="E60" s="3"/>
      <c r="F60" s="3"/>
      <c r="G60" s="3"/>
      <c r="H60" s="3"/>
    </row>
    <row r="61" spans="1:8" ht="12.75">
      <c r="A61">
        <v>1957</v>
      </c>
      <c r="B61" s="3"/>
      <c r="C61" s="3"/>
      <c r="D61" s="3"/>
      <c r="E61" s="3"/>
      <c r="F61" s="3"/>
      <c r="G61" s="3"/>
      <c r="H61" s="3"/>
    </row>
    <row r="62" spans="1:8" ht="12.75">
      <c r="A62">
        <v>1958</v>
      </c>
      <c r="B62" s="3"/>
      <c r="C62" s="3"/>
      <c r="D62" s="3"/>
      <c r="E62" s="3"/>
      <c r="F62" s="3"/>
      <c r="G62" s="3"/>
      <c r="H62" s="3"/>
    </row>
    <row r="63" spans="1:8" ht="12.75">
      <c r="A63">
        <v>1959</v>
      </c>
      <c r="B63" s="3"/>
      <c r="C63" s="3"/>
      <c r="D63" s="3"/>
      <c r="E63" s="3"/>
      <c r="F63" s="3"/>
      <c r="G63" s="3"/>
      <c r="H63" s="3"/>
    </row>
    <row r="64" spans="1:8" ht="12.75">
      <c r="A64">
        <v>1960</v>
      </c>
      <c r="B64" s="3"/>
      <c r="C64" s="3"/>
      <c r="D64" s="3"/>
      <c r="E64" s="3"/>
      <c r="F64" s="3"/>
      <c r="G64" s="3"/>
      <c r="H64" s="3"/>
    </row>
    <row r="65" spans="1:8" ht="12.75">
      <c r="A65">
        <v>1961</v>
      </c>
      <c r="B65" s="3"/>
      <c r="C65" s="3"/>
      <c r="D65" s="3"/>
      <c r="E65" s="3"/>
      <c r="F65" s="3"/>
      <c r="G65" s="3"/>
      <c r="H65" s="3"/>
    </row>
    <row r="66" spans="1:8" ht="12.75">
      <c r="A66">
        <v>1962</v>
      </c>
      <c r="B66" s="3"/>
      <c r="C66" s="3"/>
      <c r="D66" s="3"/>
      <c r="E66" s="3"/>
      <c r="F66" s="3"/>
      <c r="G66" s="3"/>
      <c r="H66" s="3"/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/>
      <c r="E68" s="3"/>
      <c r="F68" s="3"/>
      <c r="G68" s="3"/>
      <c r="H68" s="3"/>
    </row>
    <row r="69" spans="1:8" ht="12.75">
      <c r="A69">
        <v>1965</v>
      </c>
      <c r="B69" s="3"/>
      <c r="C69" s="3"/>
      <c r="D69" s="3"/>
      <c r="E69" s="3"/>
      <c r="F69" s="3"/>
      <c r="G69" s="3"/>
      <c r="H69" s="3"/>
    </row>
    <row r="70" spans="1:8" ht="12.75">
      <c r="A70">
        <v>1966</v>
      </c>
      <c r="B70" s="3"/>
      <c r="C70" s="3"/>
      <c r="D70" s="3"/>
      <c r="E70" s="3"/>
      <c r="F70" s="3"/>
      <c r="G70" s="3"/>
      <c r="H70" s="3"/>
    </row>
    <row r="71" spans="1:8" ht="12.75">
      <c r="A71">
        <v>1967</v>
      </c>
      <c r="B71" s="3"/>
      <c r="C71" s="3"/>
      <c r="D71" s="3"/>
      <c r="E71" s="3"/>
      <c r="F71" s="3"/>
      <c r="G71" s="3"/>
      <c r="H71" s="3"/>
    </row>
    <row r="72" spans="1:8" ht="12.75">
      <c r="A72">
        <v>1968</v>
      </c>
      <c r="B72" s="3"/>
      <c r="C72" s="3"/>
      <c r="D72" s="3"/>
      <c r="E72" s="3"/>
      <c r="F72" s="3"/>
      <c r="G72" s="3"/>
      <c r="H72" s="3"/>
    </row>
    <row r="73" spans="1:8" ht="12.75">
      <c r="A73">
        <v>1969</v>
      </c>
      <c r="B73" s="3"/>
      <c r="C73" s="3"/>
      <c r="D73" s="3"/>
      <c r="E73" s="3"/>
      <c r="F73" s="3"/>
      <c r="G73" s="3"/>
      <c r="H73" s="3"/>
    </row>
    <row r="74" spans="1:8" ht="12.75">
      <c r="A74">
        <v>1970</v>
      </c>
      <c r="B74" s="3"/>
      <c r="C74" s="3"/>
      <c r="D74" s="3"/>
      <c r="E74" s="5"/>
      <c r="F74" s="5"/>
      <c r="G74" s="3"/>
      <c r="H74" s="3"/>
    </row>
    <row r="75" spans="1:8" ht="12.75">
      <c r="A75">
        <v>1971</v>
      </c>
      <c r="B75" s="3"/>
      <c r="C75" s="3"/>
      <c r="D75" s="5"/>
      <c r="E75" s="5"/>
      <c r="F75" s="3"/>
      <c r="G75" s="3"/>
      <c r="H75" s="3"/>
    </row>
    <row r="76" spans="1:8" ht="12.75">
      <c r="A76">
        <v>1972</v>
      </c>
      <c r="B76" s="3"/>
      <c r="C76" s="3"/>
      <c r="D76" s="3"/>
      <c r="E76" s="3"/>
      <c r="F76" s="3"/>
      <c r="G76" s="3"/>
      <c r="H76" s="3"/>
    </row>
    <row r="77" spans="1:8" ht="12.75">
      <c r="A77">
        <v>1973</v>
      </c>
      <c r="B77" s="3"/>
      <c r="C77" s="3"/>
      <c r="D77" s="3"/>
      <c r="E77" s="3"/>
      <c r="F77" s="3"/>
      <c r="G77" s="3"/>
      <c r="H77" s="3"/>
    </row>
    <row r="78" spans="1:8" ht="12.75">
      <c r="A78" s="2">
        <v>1974</v>
      </c>
      <c r="B78" s="3"/>
      <c r="C78" s="3"/>
      <c r="D78" s="3"/>
      <c r="E78" s="3"/>
      <c r="F78" s="3"/>
      <c r="G78" s="3"/>
      <c r="H78" s="3"/>
    </row>
    <row r="79" spans="1:8" ht="12.75">
      <c r="A79" s="2">
        <v>1975</v>
      </c>
      <c r="B79" s="33"/>
      <c r="C79" s="25"/>
      <c r="D79" s="33"/>
      <c r="E79" s="33"/>
      <c r="F79" s="33"/>
      <c r="G79" s="3"/>
      <c r="H79" s="3"/>
    </row>
    <row r="80" spans="1:8" ht="12.75">
      <c r="A80" s="2">
        <v>1976</v>
      </c>
      <c r="B80" s="33"/>
      <c r="C80" s="25"/>
      <c r="D80" s="33"/>
      <c r="E80" s="33"/>
      <c r="F80" s="33"/>
      <c r="G80" s="3"/>
      <c r="H80" s="3"/>
    </row>
    <row r="81" spans="1:8" ht="12.75">
      <c r="A81" s="2">
        <v>1977</v>
      </c>
      <c r="B81" s="33"/>
      <c r="C81" s="25"/>
      <c r="D81" s="33"/>
      <c r="E81" s="33"/>
      <c r="F81" s="33"/>
      <c r="G81" s="3"/>
      <c r="H81" s="3"/>
    </row>
    <row r="82" spans="1:8" ht="12.75">
      <c r="A82" s="2">
        <v>1978</v>
      </c>
      <c r="B82" s="33"/>
      <c r="C82" s="25"/>
      <c r="D82" s="33"/>
      <c r="E82" s="33"/>
      <c r="F82" s="33"/>
      <c r="G82" s="3"/>
      <c r="H82" s="3"/>
    </row>
    <row r="83" spans="1:8" ht="12.75">
      <c r="A83" s="2">
        <v>1979</v>
      </c>
      <c r="B83" s="33"/>
      <c r="C83" s="25"/>
      <c r="D83" s="33"/>
      <c r="E83" s="33"/>
      <c r="F83" s="33"/>
      <c r="G83" s="3"/>
      <c r="H83" s="3"/>
    </row>
    <row r="84" spans="1:8" ht="12.75">
      <c r="A84" s="2">
        <v>1980</v>
      </c>
      <c r="B84" s="33"/>
      <c r="C84" s="25"/>
      <c r="D84" s="33"/>
      <c r="E84" s="33"/>
      <c r="F84" s="33"/>
      <c r="G84" s="3"/>
      <c r="H84" s="3"/>
    </row>
    <row r="85" spans="1:8" ht="12.75">
      <c r="A85" s="2">
        <v>1981</v>
      </c>
      <c r="B85" s="33"/>
      <c r="C85" s="25"/>
      <c r="D85" s="33"/>
      <c r="E85" s="33"/>
      <c r="F85" s="33"/>
      <c r="G85" s="3"/>
      <c r="H85" s="3"/>
    </row>
    <row r="86" spans="1:8" ht="12.75">
      <c r="A86" s="2">
        <v>1982</v>
      </c>
      <c r="B86" s="33"/>
      <c r="C86" s="25"/>
      <c r="D86" s="33"/>
      <c r="E86" s="33"/>
      <c r="F86" s="33"/>
      <c r="G86" s="3"/>
      <c r="H86" s="3"/>
    </row>
    <row r="87" spans="1:8" ht="12.75">
      <c r="A87" s="2">
        <v>1983</v>
      </c>
      <c r="B87" s="33"/>
      <c r="C87" s="25"/>
      <c r="D87" s="33"/>
      <c r="E87" s="33"/>
      <c r="F87" s="33"/>
      <c r="G87" s="3"/>
      <c r="H87" s="3"/>
    </row>
    <row r="88" spans="1:8" ht="12.75">
      <c r="A88" s="2">
        <v>1984</v>
      </c>
      <c r="B88" s="33"/>
      <c r="C88" s="25"/>
      <c r="D88" s="33"/>
      <c r="E88" s="33"/>
      <c r="F88" s="33"/>
      <c r="G88" s="3"/>
      <c r="H88" s="3"/>
    </row>
    <row r="89" spans="1:8" ht="12.75">
      <c r="A89" s="2">
        <v>1985</v>
      </c>
      <c r="B89" s="33"/>
      <c r="C89" s="25"/>
      <c r="D89" s="33"/>
      <c r="E89" s="33"/>
      <c r="F89" s="33"/>
      <c r="G89" s="3"/>
      <c r="H89" s="3"/>
    </row>
    <row r="90" spans="1:8" ht="12.75">
      <c r="A90" s="2">
        <v>1986</v>
      </c>
      <c r="B90" s="33">
        <v>17.37131592229447</v>
      </c>
      <c r="C90" s="25">
        <v>9.801458982382615</v>
      </c>
      <c r="D90" s="33">
        <v>2.648472292001958</v>
      </c>
      <c r="E90" s="33">
        <v>1.5069872206037762</v>
      </c>
      <c r="F90" s="33">
        <v>0.46915173321912124</v>
      </c>
      <c r="G90" s="3"/>
      <c r="H90" s="3"/>
    </row>
    <row r="91" spans="1:8" ht="12.75">
      <c r="A91" s="2">
        <v>1987</v>
      </c>
      <c r="B91" s="33">
        <v>17.80490031120924</v>
      </c>
      <c r="C91" s="25">
        <v>9.97204749229383</v>
      </c>
      <c r="D91" s="33">
        <v>2.667657913742517</v>
      </c>
      <c r="E91" s="33">
        <v>1.4855214367218268</v>
      </c>
      <c r="F91" s="33">
        <v>0.46460282663333774</v>
      </c>
      <c r="G91" s="3"/>
      <c r="H91" s="3"/>
    </row>
    <row r="92" spans="1:8" ht="12.75">
      <c r="A92" s="2">
        <v>1988</v>
      </c>
      <c r="B92" s="33">
        <v>19.195132738553433</v>
      </c>
      <c r="C92" s="25">
        <v>11.093237853621497</v>
      </c>
      <c r="D92" s="33">
        <v>3.3448659051611327</v>
      </c>
      <c r="E92" s="33">
        <v>2.0196456609698767</v>
      </c>
      <c r="F92" s="33">
        <v>0.6243909535502502</v>
      </c>
      <c r="G92" s="3"/>
      <c r="H92" s="3"/>
    </row>
    <row r="93" spans="1:8" ht="12.75">
      <c r="A93" s="2">
        <v>1989</v>
      </c>
      <c r="B93" s="33">
        <v>19.74360373561618</v>
      </c>
      <c r="C93" s="25">
        <v>11.714786711555924</v>
      </c>
      <c r="D93" s="33">
        <v>3.44922780828115</v>
      </c>
      <c r="E93" s="33">
        <v>2.0305737356019726</v>
      </c>
      <c r="F93" s="33">
        <v>0.5613068013289894</v>
      </c>
      <c r="G93" s="3"/>
      <c r="H93" s="3"/>
    </row>
    <row r="94" spans="1:8" ht="12.75">
      <c r="A94" s="2">
        <v>1990</v>
      </c>
      <c r="B94" s="33">
        <v>19.3378065464918</v>
      </c>
      <c r="C94" s="25">
        <v>11.353382432209507</v>
      </c>
      <c r="D94" s="33">
        <v>3.329080885789322</v>
      </c>
      <c r="E94" s="33">
        <v>1.9489655354589555</v>
      </c>
      <c r="F94" s="33">
        <v>0.5668449226094873</v>
      </c>
      <c r="G94" s="3"/>
      <c r="H94" s="3"/>
    </row>
    <row r="95" spans="1:8" ht="12.75">
      <c r="A95" s="2">
        <v>1991</v>
      </c>
      <c r="B95" s="33">
        <v>19.504467261612085</v>
      </c>
      <c r="C95" s="25">
        <v>11.559054623715477</v>
      </c>
      <c r="D95" s="33">
        <v>3.3830868258260023</v>
      </c>
      <c r="E95" s="33">
        <v>1.9765910129006876</v>
      </c>
      <c r="F95" s="25">
        <v>0.6083895496925307</v>
      </c>
      <c r="G95" s="3"/>
      <c r="H95" s="3"/>
    </row>
    <row r="96" spans="1:8" ht="12.75">
      <c r="A96" s="2">
        <v>1992</v>
      </c>
      <c r="B96" s="33">
        <v>20.626356406255812</v>
      </c>
      <c r="C96" s="25">
        <v>12.515741802949453</v>
      </c>
      <c r="D96" s="33">
        <v>3.962673992417577</v>
      </c>
      <c r="E96" s="33">
        <v>2.388163215802305</v>
      </c>
      <c r="F96" s="25">
        <v>0.7531162123165769</v>
      </c>
      <c r="G96" s="3"/>
      <c r="H96" s="3"/>
    </row>
    <row r="97" spans="1:8" ht="12.75">
      <c r="A97" s="2">
        <v>1993</v>
      </c>
      <c r="B97" s="33">
        <v>22.64794038240655</v>
      </c>
      <c r="C97" s="25">
        <v>13.8334862146919</v>
      </c>
      <c r="D97" s="33">
        <v>4.338113098885643</v>
      </c>
      <c r="E97" s="33">
        <v>2.5816701198672196</v>
      </c>
      <c r="F97" s="25">
        <v>0.7456048577836744</v>
      </c>
      <c r="G97" s="3"/>
      <c r="H97" s="3"/>
    </row>
    <row r="98" spans="1:8" ht="12.75">
      <c r="A98" s="2">
        <v>1994</v>
      </c>
      <c r="B98" s="33">
        <v>23.573923192991387</v>
      </c>
      <c r="C98" s="25">
        <v>14.394882072892745</v>
      </c>
      <c r="D98" s="33">
        <v>4.416208457036089</v>
      </c>
      <c r="E98" s="33">
        <v>2.608399670863058</v>
      </c>
      <c r="F98" s="25">
        <v>0.7658338754745859</v>
      </c>
      <c r="G98" s="3"/>
      <c r="H98" s="3"/>
    </row>
    <row r="99" spans="1:8" ht="12.75">
      <c r="A99" s="2">
        <v>1995</v>
      </c>
      <c r="B99" s="33">
        <v>23.303375695238543</v>
      </c>
      <c r="C99" s="25">
        <v>14.258397484320245</v>
      </c>
      <c r="D99" s="33">
        <v>4.378580657362746</v>
      </c>
      <c r="E99" s="33">
        <v>2.563047379070711</v>
      </c>
      <c r="F99" s="25">
        <v>0.696278282078027</v>
      </c>
      <c r="G99" s="3"/>
      <c r="H99" s="3"/>
    </row>
    <row r="100" spans="1:8" ht="12.75">
      <c r="A100" s="2">
        <v>1996</v>
      </c>
      <c r="B100" s="33">
        <v>23.976004564865427</v>
      </c>
      <c r="C100" s="25">
        <v>14.783875919557818</v>
      </c>
      <c r="D100" s="33">
        <v>4.6943195679494645</v>
      </c>
      <c r="E100" s="33">
        <v>2.8177974275319975</v>
      </c>
      <c r="F100" s="25">
        <v>0.8611683452965025</v>
      </c>
      <c r="G100" s="3"/>
      <c r="H100" s="3"/>
    </row>
    <row r="101" spans="1:8" ht="12.75">
      <c r="A101" s="2">
        <v>1997</v>
      </c>
      <c r="B101" s="33">
        <v>24.781031574906304</v>
      </c>
      <c r="C101" s="25">
        <v>15.314914267013064</v>
      </c>
      <c r="D101" s="33">
        <v>4.888725148841205</v>
      </c>
      <c r="E101" s="33">
        <v>2.936643138416303</v>
      </c>
      <c r="F101" s="25">
        <v>0.8999322577636042</v>
      </c>
      <c r="G101" s="3"/>
      <c r="H101" s="3"/>
    </row>
    <row r="102" spans="1:8" ht="12.75">
      <c r="A102" s="2">
        <v>1998</v>
      </c>
      <c r="B102" s="33">
        <v>24.716411807810594</v>
      </c>
      <c r="C102" s="25">
        <v>15.244474161003735</v>
      </c>
      <c r="D102" s="33">
        <v>4.843731570193091</v>
      </c>
      <c r="E102" s="33">
        <v>2.8876701299157292</v>
      </c>
      <c r="F102" s="25">
        <v>0.8688946001073682</v>
      </c>
      <c r="G102" s="3"/>
      <c r="H102" s="3"/>
    </row>
    <row r="103" spans="1:8" ht="12.75">
      <c r="A103" s="2">
        <v>1999</v>
      </c>
      <c r="B103" s="33">
        <v>24.940253500241095</v>
      </c>
      <c r="C103" s="25">
        <v>15.350665883092418</v>
      </c>
      <c r="D103" s="33">
        <v>4.768815671646547</v>
      </c>
      <c r="E103" s="33">
        <v>2.83870800670162</v>
      </c>
      <c r="F103" s="25">
        <v>0.8511654284016555</v>
      </c>
      <c r="G103" s="3"/>
      <c r="H103" s="3"/>
    </row>
    <row r="104" spans="1:8" ht="12.75">
      <c r="A104" s="2">
        <v>2000</v>
      </c>
      <c r="B104" s="34">
        <v>25.529919516581533</v>
      </c>
      <c r="C104" s="25">
        <v>15.846209569870023</v>
      </c>
      <c r="D104" s="34">
        <v>5.040928373727633</v>
      </c>
      <c r="E104" s="34">
        <v>3.0585896511190187</v>
      </c>
      <c r="F104" s="25">
        <v>0.9587108340421988</v>
      </c>
      <c r="G104" s="3"/>
      <c r="H104" s="3"/>
    </row>
    <row r="105" spans="1:8" ht="12.75">
      <c r="A105" s="7">
        <v>2001</v>
      </c>
      <c r="B105" s="34">
        <v>25.910476427165875</v>
      </c>
      <c r="C105" s="25">
        <v>16.07898381048075</v>
      </c>
      <c r="D105" s="34">
        <v>5.0532268217789165</v>
      </c>
      <c r="E105" s="34">
        <v>3.0568192750410788</v>
      </c>
      <c r="F105" s="25">
        <v>0.9514700308548751</v>
      </c>
      <c r="G105" s="3"/>
      <c r="H105" s="3"/>
    </row>
    <row r="106" spans="1:8" ht="12.75">
      <c r="A106" s="7">
        <v>2002</v>
      </c>
      <c r="B106" s="34">
        <v>26.704753869862476</v>
      </c>
      <c r="C106" s="25">
        <v>16.705712081062217</v>
      </c>
      <c r="D106" s="34">
        <v>5.323094013609593</v>
      </c>
      <c r="E106" s="34">
        <v>3.2447415543791926</v>
      </c>
      <c r="F106" s="25">
        <v>1.0284188761482465</v>
      </c>
      <c r="G106" s="3"/>
      <c r="H106" s="3"/>
    </row>
    <row r="107" spans="1:8" ht="12.75">
      <c r="A107" s="7">
        <v>2003</v>
      </c>
      <c r="B107" s="34">
        <v>27.93597773147893</v>
      </c>
      <c r="C107" s="25">
        <v>17.75494774360994</v>
      </c>
      <c r="D107" s="34">
        <v>5.8735322678229815</v>
      </c>
      <c r="E107" s="34">
        <v>3.641759546208972</v>
      </c>
      <c r="F107" s="25">
        <v>1.2008092458983681</v>
      </c>
      <c r="G107" s="3"/>
      <c r="H107" s="3"/>
    </row>
    <row r="108" spans="1:8" ht="12.75">
      <c r="A108" s="7">
        <v>2004</v>
      </c>
      <c r="B108" s="34"/>
      <c r="C108" s="25"/>
      <c r="D108" s="34"/>
      <c r="E108" s="34"/>
      <c r="F108" s="25"/>
      <c r="G108" s="3"/>
      <c r="H108" s="3"/>
    </row>
    <row r="109" spans="1:8" ht="12.75">
      <c r="A109" s="7">
        <v>2005</v>
      </c>
      <c r="B109" s="34"/>
      <c r="C109" s="25"/>
      <c r="D109" s="34"/>
      <c r="E109" s="34"/>
      <c r="F109" s="25"/>
      <c r="G109" s="3"/>
      <c r="H109" s="3"/>
    </row>
    <row r="110" spans="1:5" ht="12.75">
      <c r="A110" s="2"/>
      <c r="B110" s="2"/>
      <c r="C110" s="2"/>
      <c r="D110" s="2"/>
      <c r="E110" s="2"/>
    </row>
    <row r="111" spans="1:2" ht="12.75">
      <c r="A111" t="s">
        <v>8</v>
      </c>
      <c r="B111" t="s">
        <v>45</v>
      </c>
    </row>
    <row r="115" ht="12.75">
      <c r="A115" s="8" t="s">
        <v>46</v>
      </c>
    </row>
  </sheetData>
  <sheetProtection/>
  <printOptions/>
  <pageMargins left="0.75" right="0.75" top="0.5" bottom="0.3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H115"/>
  <sheetViews>
    <sheetView workbookViewId="0" topLeftCell="A1">
      <pane xSplit="1" ySplit="3" topLeftCell="B10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9.140625" style="0" customWidth="1"/>
    <col min="2" max="7" width="10.28125" style="0" customWidth="1"/>
    <col min="8" max="8" width="15.00390625" style="0" customWidth="1"/>
  </cols>
  <sheetData>
    <row r="2" ht="12.75">
      <c r="A2" s="1" t="s">
        <v>11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ht="12.75">
      <c r="A4">
        <v>1900</v>
      </c>
    </row>
    <row r="5" ht="12.75">
      <c r="A5">
        <v>1901</v>
      </c>
    </row>
    <row r="6" ht="12.75">
      <c r="A6">
        <v>1902</v>
      </c>
    </row>
    <row r="7" ht="12.75">
      <c r="A7">
        <v>1903</v>
      </c>
    </row>
    <row r="8" ht="12.75">
      <c r="A8">
        <v>1904</v>
      </c>
    </row>
    <row r="9" ht="12.75">
      <c r="A9">
        <v>1905</v>
      </c>
    </row>
    <row r="10" ht="12.75">
      <c r="A10">
        <v>1906</v>
      </c>
    </row>
    <row r="11" ht="12.75">
      <c r="A11">
        <v>1907</v>
      </c>
    </row>
    <row r="12" spans="1:8" ht="12.75">
      <c r="A12">
        <v>1908</v>
      </c>
      <c r="B12" s="9"/>
      <c r="C12" s="9"/>
      <c r="D12" s="9"/>
      <c r="E12" s="9"/>
      <c r="F12" s="9"/>
      <c r="G12" s="9">
        <v>8.22</v>
      </c>
      <c r="H12" s="9">
        <v>4.04</v>
      </c>
    </row>
    <row r="13" spans="1:8" ht="12.75">
      <c r="A13">
        <v>1909</v>
      </c>
      <c r="B13" s="9"/>
      <c r="C13" s="9"/>
      <c r="D13" s="9"/>
      <c r="E13" s="9"/>
      <c r="F13" s="9"/>
      <c r="G13" s="9">
        <v>8.31</v>
      </c>
      <c r="H13" s="9">
        <v>4.12</v>
      </c>
    </row>
    <row r="14" spans="1:8" ht="12.75">
      <c r="A14">
        <v>1910</v>
      </c>
      <c r="B14" s="9"/>
      <c r="C14" s="9"/>
      <c r="D14" s="9"/>
      <c r="E14" s="9"/>
      <c r="F14" s="9"/>
      <c r="G14" s="9">
        <v>8.37</v>
      </c>
      <c r="H14" s="9">
        <v>4.18</v>
      </c>
    </row>
    <row r="15" spans="1:8" ht="12.75">
      <c r="A15">
        <v>1911</v>
      </c>
      <c r="B15" s="9"/>
      <c r="C15" s="9"/>
      <c r="D15" s="9"/>
      <c r="E15" s="9"/>
      <c r="F15" s="9"/>
      <c r="G15" s="9">
        <v>8.38</v>
      </c>
      <c r="H15" s="9">
        <v>4.19</v>
      </c>
    </row>
    <row r="16" spans="1:8" ht="12.75">
      <c r="A16">
        <v>1912</v>
      </c>
      <c r="B16" s="9"/>
      <c r="C16" s="9"/>
      <c r="D16" s="9"/>
      <c r="E16" s="9"/>
      <c r="F16" s="9"/>
      <c r="G16" s="9">
        <v>8.38</v>
      </c>
      <c r="H16" s="9">
        <v>4.15</v>
      </c>
    </row>
    <row r="17" spans="1:8" ht="12.75">
      <c r="A17">
        <v>1913</v>
      </c>
      <c r="B17" s="9"/>
      <c r="C17" s="9"/>
      <c r="D17" s="9"/>
      <c r="E17" s="9"/>
      <c r="F17" s="9">
        <v>11.24</v>
      </c>
      <c r="G17" s="9">
        <v>8.53</v>
      </c>
      <c r="H17" s="9">
        <v>4.25</v>
      </c>
    </row>
    <row r="18" spans="1:8" ht="12.75">
      <c r="A18">
        <v>1914</v>
      </c>
      <c r="B18" s="9"/>
      <c r="C18" s="9"/>
      <c r="D18" s="9"/>
      <c r="E18" s="9"/>
      <c r="F18" s="9">
        <v>10.71</v>
      </c>
      <c r="G18" s="9">
        <v>8.11</v>
      </c>
      <c r="H18" s="9">
        <v>4.04</v>
      </c>
    </row>
    <row r="19" spans="1:8" ht="12.75">
      <c r="A19">
        <v>1915</v>
      </c>
      <c r="B19" s="9"/>
      <c r="C19" s="9"/>
      <c r="D19" s="9"/>
      <c r="E19" s="9"/>
      <c r="F19" s="9">
        <v>10.77</v>
      </c>
      <c r="G19" s="9">
        <v>8.17</v>
      </c>
      <c r="H19" s="9">
        <v>4.07</v>
      </c>
    </row>
    <row r="20" spans="1:8" ht="12.75">
      <c r="A20">
        <v>1916</v>
      </c>
      <c r="B20" s="9"/>
      <c r="C20" s="9"/>
      <c r="D20" s="9"/>
      <c r="E20" s="9"/>
      <c r="F20" s="10">
        <v>10.47</v>
      </c>
      <c r="G20" s="9">
        <v>7.97</v>
      </c>
      <c r="H20" s="9">
        <v>4</v>
      </c>
    </row>
    <row r="21" spans="1:8" ht="12.75">
      <c r="A21">
        <v>1917</v>
      </c>
      <c r="B21" s="9"/>
      <c r="C21" s="9"/>
      <c r="D21" s="9"/>
      <c r="E21" s="9"/>
      <c r="F21" s="9">
        <v>9.26</v>
      </c>
      <c r="G21" s="9">
        <v>7.06</v>
      </c>
      <c r="H21" s="9">
        <v>3.52</v>
      </c>
    </row>
    <row r="22" spans="1:8" ht="12.75">
      <c r="A22">
        <v>1918</v>
      </c>
      <c r="B22" s="9">
        <v>37.03</v>
      </c>
      <c r="C22" s="9">
        <v>30.35</v>
      </c>
      <c r="D22" s="9">
        <v>19.24</v>
      </c>
      <c r="E22" s="9">
        <v>15.46</v>
      </c>
      <c r="F22" s="9">
        <v>8.68</v>
      </c>
      <c r="G22" s="9">
        <v>6.58</v>
      </c>
      <c r="H22" s="9">
        <v>3.21</v>
      </c>
    </row>
    <row r="23" spans="1:8" ht="12.75">
      <c r="A23">
        <v>1919</v>
      </c>
      <c r="B23" s="9">
        <v>38.73</v>
      </c>
      <c r="C23" s="9">
        <v>31.48</v>
      </c>
      <c r="D23" s="9">
        <v>19.59</v>
      </c>
      <c r="E23" s="9">
        <v>15.69</v>
      </c>
      <c r="F23" s="9">
        <v>8.98</v>
      </c>
      <c r="G23" s="9">
        <v>6.79</v>
      </c>
      <c r="H23" s="9">
        <v>3.32</v>
      </c>
    </row>
    <row r="24" spans="1:8" ht="12.75">
      <c r="A24" s="11">
        <v>1920</v>
      </c>
      <c r="B24" s="12"/>
      <c r="C24" s="12"/>
      <c r="D24" s="12"/>
      <c r="E24" s="12"/>
      <c r="F24" s="12">
        <v>8.03</v>
      </c>
      <c r="G24" s="12">
        <v>6.06</v>
      </c>
      <c r="H24" s="12">
        <v>2.94</v>
      </c>
    </row>
    <row r="25" spans="1:8" ht="12.75">
      <c r="A25">
        <v>1921</v>
      </c>
      <c r="B25" s="9"/>
      <c r="C25" s="9"/>
      <c r="D25" s="9"/>
      <c r="E25" s="9"/>
      <c r="F25" s="9">
        <v>8.08</v>
      </c>
      <c r="G25" s="9">
        <v>6.04</v>
      </c>
      <c r="H25" s="9">
        <v>2.9</v>
      </c>
    </row>
    <row r="26" spans="1:8" ht="12.75">
      <c r="A26">
        <v>1922</v>
      </c>
      <c r="B26" s="9"/>
      <c r="C26" s="9"/>
      <c r="D26" s="9"/>
      <c r="E26" s="9"/>
      <c r="F26" s="9">
        <v>9.07</v>
      </c>
      <c r="G26" s="9">
        <v>6.78</v>
      </c>
      <c r="H26" s="9">
        <v>3.23</v>
      </c>
    </row>
    <row r="27" spans="1:8" ht="12.75">
      <c r="A27">
        <v>1923</v>
      </c>
      <c r="B27" s="9"/>
      <c r="C27" s="9"/>
      <c r="D27" s="9"/>
      <c r="E27" s="9"/>
      <c r="F27" s="9">
        <v>9.29</v>
      </c>
      <c r="G27" s="9">
        <v>6.95</v>
      </c>
      <c r="H27" s="9">
        <v>3.34</v>
      </c>
    </row>
    <row r="28" spans="1:8" ht="12.75">
      <c r="A28">
        <v>1924</v>
      </c>
      <c r="B28" s="9"/>
      <c r="C28" s="9"/>
      <c r="D28" s="9"/>
      <c r="E28" s="9"/>
      <c r="F28" s="9">
        <v>9.05</v>
      </c>
      <c r="G28" s="9">
        <v>6.74</v>
      </c>
      <c r="H28" s="9">
        <v>3.23</v>
      </c>
    </row>
    <row r="29" spans="1:8" ht="12.75">
      <c r="A29">
        <v>1925</v>
      </c>
      <c r="B29" s="9"/>
      <c r="C29" s="9"/>
      <c r="D29" s="9"/>
      <c r="E29" s="9"/>
      <c r="F29" s="9">
        <v>8.79</v>
      </c>
      <c r="G29" s="9">
        <v>6.53</v>
      </c>
      <c r="H29" s="9">
        <v>3.13</v>
      </c>
    </row>
    <row r="30" spans="1:8" ht="12.75">
      <c r="A30">
        <v>1926</v>
      </c>
      <c r="B30" s="9"/>
      <c r="C30" s="9"/>
      <c r="D30" s="9"/>
      <c r="E30" s="9"/>
      <c r="F30" s="9">
        <v>8.67</v>
      </c>
      <c r="G30" s="9">
        <v>6.42</v>
      </c>
      <c r="H30" s="9">
        <v>3.07</v>
      </c>
    </row>
    <row r="31" spans="1:8" ht="12.75">
      <c r="A31">
        <v>1927</v>
      </c>
      <c r="B31" s="9"/>
      <c r="C31" s="9"/>
      <c r="D31" s="9"/>
      <c r="E31" s="9"/>
      <c r="F31" s="9">
        <v>8.49</v>
      </c>
      <c r="G31" s="9">
        <v>6.28</v>
      </c>
      <c r="H31" s="9">
        <v>3.01</v>
      </c>
    </row>
    <row r="32" spans="1:8" ht="12.75">
      <c r="A32">
        <v>1928</v>
      </c>
      <c r="B32" s="9"/>
      <c r="C32" s="9"/>
      <c r="D32" s="9"/>
      <c r="E32" s="9"/>
      <c r="F32" s="9">
        <v>8.54</v>
      </c>
      <c r="G32" s="9">
        <v>6.34</v>
      </c>
      <c r="H32" s="9">
        <v>3.04</v>
      </c>
    </row>
    <row r="33" spans="1:8" ht="12.75">
      <c r="A33">
        <v>1929</v>
      </c>
      <c r="B33" s="9"/>
      <c r="C33" s="9"/>
      <c r="D33" s="9"/>
      <c r="E33" s="9"/>
      <c r="F33" s="9">
        <v>8.33</v>
      </c>
      <c r="G33" s="9">
        <v>6.15</v>
      </c>
      <c r="H33" s="9">
        <v>2.93</v>
      </c>
    </row>
    <row r="34" spans="1:8" ht="12.75">
      <c r="A34">
        <v>1930</v>
      </c>
      <c r="B34" s="9"/>
      <c r="C34" s="9"/>
      <c r="D34" s="9"/>
      <c r="E34" s="9"/>
      <c r="F34" s="9">
        <v>7.81</v>
      </c>
      <c r="G34" s="9">
        <v>5.74</v>
      </c>
      <c r="H34" s="9">
        <v>2.71</v>
      </c>
    </row>
    <row r="35" spans="1:8" ht="12.75">
      <c r="A35">
        <v>1931</v>
      </c>
      <c r="B35" s="9"/>
      <c r="C35" s="9"/>
      <c r="D35" s="9"/>
      <c r="E35" s="9"/>
      <c r="F35" s="9">
        <v>7.17</v>
      </c>
      <c r="G35" s="9">
        <v>5.24</v>
      </c>
      <c r="H35" s="9">
        <v>2.44</v>
      </c>
    </row>
    <row r="36" spans="1:8" ht="12.75">
      <c r="A36">
        <v>1932</v>
      </c>
      <c r="B36" s="9"/>
      <c r="C36" s="9"/>
      <c r="D36" s="9"/>
      <c r="E36" s="9"/>
      <c r="F36" s="9">
        <v>6.87</v>
      </c>
      <c r="G36" s="9">
        <v>5</v>
      </c>
      <c r="H36" s="9">
        <v>2.32</v>
      </c>
    </row>
    <row r="37" spans="1:8" ht="12.75">
      <c r="A37">
        <v>1933</v>
      </c>
      <c r="B37" s="9"/>
      <c r="C37" s="9"/>
      <c r="D37" s="9"/>
      <c r="E37" s="9"/>
      <c r="F37" s="9">
        <v>6.75</v>
      </c>
      <c r="G37" s="9">
        <v>4.91</v>
      </c>
      <c r="H37" s="9">
        <v>2.24</v>
      </c>
    </row>
    <row r="38" spans="1:8" ht="12.75">
      <c r="A38">
        <v>1934</v>
      </c>
      <c r="B38" s="9"/>
      <c r="C38" s="9"/>
      <c r="D38" s="9"/>
      <c r="E38" s="9"/>
      <c r="F38" s="9">
        <v>6.78</v>
      </c>
      <c r="G38" s="9">
        <v>4.92</v>
      </c>
      <c r="H38" s="9">
        <v>2.23</v>
      </c>
    </row>
    <row r="39" spans="1:8" ht="12.75">
      <c r="A39">
        <v>1935</v>
      </c>
      <c r="B39" s="9"/>
      <c r="C39" s="9"/>
      <c r="D39" s="9"/>
      <c r="E39" s="9"/>
      <c r="F39" s="9">
        <v>6.96</v>
      </c>
      <c r="G39" s="9">
        <v>5.08</v>
      </c>
      <c r="H39" s="9">
        <v>2.35</v>
      </c>
    </row>
    <row r="40" spans="1:8" ht="12.75">
      <c r="A40">
        <v>1936</v>
      </c>
      <c r="B40" s="9"/>
      <c r="C40" s="9"/>
      <c r="D40" s="9"/>
      <c r="E40" s="9"/>
      <c r="F40" s="9">
        <v>7.03</v>
      </c>
      <c r="G40" s="9">
        <v>5.12</v>
      </c>
      <c r="H40" s="9">
        <v>2.35</v>
      </c>
    </row>
    <row r="41" spans="1:8" ht="12.75">
      <c r="A41">
        <v>1937</v>
      </c>
      <c r="B41" s="9">
        <v>38.37</v>
      </c>
      <c r="C41" s="9">
        <v>29.75</v>
      </c>
      <c r="D41" s="9">
        <v>16.98</v>
      </c>
      <c r="E41" s="9">
        <v>13.07</v>
      </c>
      <c r="F41" s="9">
        <v>6.59</v>
      </c>
      <c r="G41" s="9">
        <v>4.78</v>
      </c>
      <c r="H41" s="9">
        <v>2.18</v>
      </c>
    </row>
    <row r="42" spans="1:8" ht="12.75">
      <c r="A42">
        <v>1938</v>
      </c>
      <c r="B42" s="9"/>
      <c r="C42" s="9"/>
      <c r="D42" s="9"/>
      <c r="E42" s="9"/>
      <c r="F42" s="9">
        <v>6.57</v>
      </c>
      <c r="G42" s="9">
        <v>4.79</v>
      </c>
      <c r="H42" s="9">
        <v>2.21</v>
      </c>
    </row>
    <row r="43" spans="1:8" ht="12.75">
      <c r="A43">
        <v>1939</v>
      </c>
      <c r="B43" s="9"/>
      <c r="C43" s="9"/>
      <c r="D43" s="9"/>
      <c r="E43" s="9"/>
      <c r="F43" s="9">
        <v>6.35</v>
      </c>
      <c r="G43" s="9">
        <v>4.61</v>
      </c>
      <c r="H43" s="9">
        <v>2.13</v>
      </c>
    </row>
    <row r="44" spans="1:8" ht="12.75">
      <c r="A44">
        <v>1940</v>
      </c>
      <c r="B44" s="9"/>
      <c r="C44" s="9"/>
      <c r="D44" s="9"/>
      <c r="E44" s="9"/>
      <c r="F44" s="9">
        <v>5.67</v>
      </c>
      <c r="G44" s="9">
        <v>4.09</v>
      </c>
      <c r="H44" s="9">
        <v>1.84</v>
      </c>
    </row>
    <row r="45" spans="1:8" ht="12.75">
      <c r="A45">
        <v>1941</v>
      </c>
      <c r="B45" s="9"/>
      <c r="C45" s="9"/>
      <c r="D45" s="9"/>
      <c r="E45" s="9"/>
      <c r="F45" s="9">
        <v>5</v>
      </c>
      <c r="G45" s="9">
        <v>3.57</v>
      </c>
      <c r="H45" s="9">
        <v>1.57</v>
      </c>
    </row>
    <row r="46" spans="1:8" ht="12.75">
      <c r="A46">
        <v>1942</v>
      </c>
      <c r="B46" s="9"/>
      <c r="C46" s="9"/>
      <c r="D46" s="9"/>
      <c r="E46" s="9"/>
      <c r="F46" s="9">
        <v>4.44</v>
      </c>
      <c r="G46" s="9">
        <v>3.15</v>
      </c>
      <c r="H46" s="9">
        <v>1.37</v>
      </c>
    </row>
    <row r="47" spans="1:8" ht="12.75">
      <c r="A47">
        <v>1943</v>
      </c>
      <c r="B47" s="9"/>
      <c r="C47" s="9"/>
      <c r="D47" s="9"/>
      <c r="E47" s="9">
        <v>9.04</v>
      </c>
      <c r="F47" s="9">
        <v>4.23</v>
      </c>
      <c r="G47" s="9">
        <v>2.98</v>
      </c>
      <c r="H47" s="9">
        <v>1.28</v>
      </c>
    </row>
    <row r="48" spans="1:8" ht="12.75">
      <c r="A48">
        <v>1944</v>
      </c>
      <c r="B48" s="9"/>
      <c r="C48" s="9"/>
      <c r="D48" s="9"/>
      <c r="E48" s="9">
        <v>8.97</v>
      </c>
      <c r="F48" s="9">
        <v>4.13</v>
      </c>
      <c r="G48" s="9">
        <v>2.9</v>
      </c>
      <c r="H48" s="9">
        <v>1.22</v>
      </c>
    </row>
    <row r="49" spans="1:8" ht="12.75">
      <c r="A49">
        <v>1945</v>
      </c>
      <c r="B49" s="9"/>
      <c r="C49" s="9"/>
      <c r="D49" s="9"/>
      <c r="E49" s="9">
        <v>9.38</v>
      </c>
      <c r="F49" s="9">
        <v>4.23</v>
      </c>
      <c r="G49" s="9">
        <v>2.95</v>
      </c>
      <c r="H49" s="9">
        <v>1.23</v>
      </c>
    </row>
    <row r="50" spans="1:8" ht="12.75">
      <c r="A50">
        <v>1946</v>
      </c>
      <c r="B50" s="9"/>
      <c r="C50" s="9"/>
      <c r="D50" s="9"/>
      <c r="E50" s="9">
        <v>10</v>
      </c>
      <c r="F50" s="9">
        <v>4.48</v>
      </c>
      <c r="G50" s="9">
        <v>3.1</v>
      </c>
      <c r="H50" s="9">
        <v>1.27</v>
      </c>
    </row>
    <row r="51" spans="1:8" ht="12.75">
      <c r="A51">
        <v>1947</v>
      </c>
      <c r="B51" s="9"/>
      <c r="C51" s="9"/>
      <c r="D51" s="9"/>
      <c r="E51" s="9">
        <v>9.38</v>
      </c>
      <c r="F51" s="9">
        <v>4.1</v>
      </c>
      <c r="G51" s="9">
        <v>2.81</v>
      </c>
      <c r="H51" s="9">
        <v>1.14</v>
      </c>
    </row>
    <row r="52" spans="1:8" ht="12.75">
      <c r="A52">
        <v>1948</v>
      </c>
      <c r="B52" s="9"/>
      <c r="C52" s="9"/>
      <c r="D52" s="9"/>
      <c r="E52" s="9">
        <v>8.88</v>
      </c>
      <c r="F52" s="9">
        <v>3.86</v>
      </c>
      <c r="G52" s="9">
        <v>2.63</v>
      </c>
      <c r="H52" s="9">
        <v>1.05</v>
      </c>
    </row>
    <row r="53" spans="1:8" ht="12.75">
      <c r="A53">
        <v>1949</v>
      </c>
      <c r="B53" s="9">
        <v>32.25</v>
      </c>
      <c r="C53" s="9">
        <v>23.39</v>
      </c>
      <c r="D53" s="9">
        <v>11.47</v>
      </c>
      <c r="E53" s="9">
        <v>8.12</v>
      </c>
      <c r="F53" s="9">
        <v>3.45</v>
      </c>
      <c r="G53" s="9">
        <v>2.34</v>
      </c>
      <c r="H53" s="9">
        <v>0.94</v>
      </c>
    </row>
    <row r="54" spans="1:8" ht="12.75">
      <c r="A54">
        <v>1950</v>
      </c>
      <c r="B54" s="9"/>
      <c r="C54" s="9"/>
      <c r="D54" s="9"/>
      <c r="E54" s="9">
        <v>8.51</v>
      </c>
      <c r="F54" s="9">
        <v>3.59</v>
      </c>
      <c r="G54" s="9">
        <v>2.42</v>
      </c>
      <c r="H54" s="9">
        <v>0.96</v>
      </c>
    </row>
    <row r="55" spans="1:8" ht="12.75">
      <c r="A55">
        <v>1951</v>
      </c>
      <c r="B55" s="9"/>
      <c r="C55" s="9"/>
      <c r="D55" s="9">
        <v>10.89</v>
      </c>
      <c r="E55" s="9">
        <v>7.69</v>
      </c>
      <c r="F55" s="9">
        <v>3.21</v>
      </c>
      <c r="G55" s="9">
        <v>2.15</v>
      </c>
      <c r="H55" s="9">
        <v>0.85</v>
      </c>
    </row>
    <row r="56" spans="1:8" ht="12.75">
      <c r="A56">
        <v>1952</v>
      </c>
      <c r="B56" s="9"/>
      <c r="C56" s="9"/>
      <c r="D56" s="9">
        <v>10.2</v>
      </c>
      <c r="E56" s="9">
        <v>7.15</v>
      </c>
      <c r="F56" s="9">
        <v>2.95</v>
      </c>
      <c r="G56" s="9">
        <v>1.97</v>
      </c>
      <c r="H56" s="9">
        <v>0.77</v>
      </c>
    </row>
    <row r="57" spans="1:8" ht="12.75">
      <c r="A57">
        <v>1953</v>
      </c>
      <c r="B57" s="9"/>
      <c r="C57" s="9"/>
      <c r="D57" s="9">
        <v>9.72</v>
      </c>
      <c r="E57" s="9">
        <v>6.78</v>
      </c>
      <c r="F57" s="9">
        <v>2.77</v>
      </c>
      <c r="G57" s="9">
        <v>1.84</v>
      </c>
      <c r="H57" s="9">
        <v>0.7</v>
      </c>
    </row>
    <row r="58" spans="1:8" ht="12.75">
      <c r="A58">
        <v>1954</v>
      </c>
      <c r="B58" s="9">
        <v>30.63</v>
      </c>
      <c r="C58" s="9">
        <v>21.22</v>
      </c>
      <c r="D58" s="9">
        <v>9.67</v>
      </c>
      <c r="E58" s="9">
        <v>6.71</v>
      </c>
      <c r="F58" s="9">
        <v>2.72</v>
      </c>
      <c r="G58" s="9">
        <v>1.8</v>
      </c>
      <c r="H58" s="9">
        <v>0.67</v>
      </c>
    </row>
    <row r="59" spans="1:8" ht="12.75">
      <c r="A59">
        <v>1955</v>
      </c>
      <c r="B59" s="9"/>
      <c r="C59" s="9"/>
      <c r="D59" s="9">
        <v>9.3</v>
      </c>
      <c r="E59" s="9">
        <v>6.48</v>
      </c>
      <c r="F59" s="9">
        <v>2.65</v>
      </c>
      <c r="G59" s="9">
        <v>1.77</v>
      </c>
      <c r="H59" s="9">
        <v>0.68</v>
      </c>
    </row>
    <row r="60" spans="1:8" ht="12.75">
      <c r="A60">
        <v>1956</v>
      </c>
      <c r="B60" s="9"/>
      <c r="C60" s="9"/>
      <c r="D60" s="9">
        <v>8.75</v>
      </c>
      <c r="E60" s="9">
        <v>6.03</v>
      </c>
      <c r="F60" s="9">
        <v>2.42</v>
      </c>
      <c r="G60" s="9">
        <v>1.6</v>
      </c>
      <c r="H60" s="9">
        <v>0.61</v>
      </c>
    </row>
    <row r="61" spans="1:8" ht="12.75">
      <c r="A61">
        <v>1957</v>
      </c>
      <c r="B61" s="9"/>
      <c r="C61" s="9"/>
      <c r="D61" s="9">
        <v>8.7</v>
      </c>
      <c r="E61" s="9">
        <v>5.96</v>
      </c>
      <c r="F61" s="9">
        <v>2.37</v>
      </c>
      <c r="G61" s="9">
        <v>1.57</v>
      </c>
      <c r="H61" s="9">
        <v>0.59</v>
      </c>
    </row>
    <row r="62" spans="1:8" ht="12.75">
      <c r="A62">
        <v>1958</v>
      </c>
      <c r="B62" s="9"/>
      <c r="C62" s="9"/>
      <c r="D62" s="9">
        <v>8.76</v>
      </c>
      <c r="E62" s="9">
        <v>5.98</v>
      </c>
      <c r="F62" s="9">
        <v>2.38</v>
      </c>
      <c r="G62" s="9">
        <v>1.57</v>
      </c>
      <c r="H62" s="9">
        <v>0.6</v>
      </c>
    </row>
    <row r="63" spans="1:8" ht="12.75">
      <c r="A63">
        <v>1959</v>
      </c>
      <c r="B63" s="9">
        <v>29.96</v>
      </c>
      <c r="C63" s="9">
        <v>20.26</v>
      </c>
      <c r="D63" s="9">
        <v>8.6</v>
      </c>
      <c r="E63" s="9">
        <v>5.85</v>
      </c>
      <c r="F63" s="9">
        <v>2.3</v>
      </c>
      <c r="G63" s="9">
        <v>1.52</v>
      </c>
      <c r="H63" s="9">
        <v>0.6</v>
      </c>
    </row>
    <row r="64" spans="1:8" ht="12.75">
      <c r="A64">
        <v>1960</v>
      </c>
      <c r="B64" s="9"/>
      <c r="C64" s="9"/>
      <c r="D64" s="9">
        <v>8.87</v>
      </c>
      <c r="E64" s="9">
        <v>6.08</v>
      </c>
      <c r="F64" s="9">
        <v>2.45</v>
      </c>
      <c r="G64" s="9">
        <v>1.63</v>
      </c>
      <c r="H64" s="9">
        <v>0.63</v>
      </c>
    </row>
    <row r="65" spans="1:8" ht="12.75">
      <c r="A65">
        <v>1961</v>
      </c>
      <c r="B65" s="9"/>
      <c r="C65" s="9"/>
      <c r="D65" s="9"/>
      <c r="E65" s="9"/>
      <c r="F65" s="9"/>
      <c r="G65" s="9"/>
      <c r="H65" s="9"/>
    </row>
    <row r="66" spans="1:8" ht="12.75">
      <c r="A66">
        <v>1962</v>
      </c>
      <c r="B66" s="9">
        <v>29.37</v>
      </c>
      <c r="C66" s="9">
        <v>19.72</v>
      </c>
      <c r="D66" s="9">
        <v>8.43</v>
      </c>
      <c r="E66" s="9">
        <v>5.76</v>
      </c>
      <c r="F66" s="9">
        <v>2.29</v>
      </c>
      <c r="G66" s="9">
        <v>1.52</v>
      </c>
      <c r="H66" s="9">
        <v>0.58</v>
      </c>
    </row>
    <row r="67" spans="1:8" ht="12.75">
      <c r="A67">
        <v>1963</v>
      </c>
      <c r="B67" s="9">
        <v>29.94</v>
      </c>
      <c r="C67" s="9">
        <v>20.1</v>
      </c>
      <c r="D67" s="9">
        <v>8.49</v>
      </c>
      <c r="E67" s="9">
        <v>5.76</v>
      </c>
      <c r="F67" s="9">
        <v>2.23</v>
      </c>
      <c r="G67" s="9">
        <v>1.47</v>
      </c>
      <c r="H67" s="9">
        <v>0.57</v>
      </c>
    </row>
    <row r="68" spans="1:8" ht="12.75">
      <c r="A68">
        <v>1964</v>
      </c>
      <c r="B68" s="9">
        <v>29.91</v>
      </c>
      <c r="C68" s="9">
        <v>20.07</v>
      </c>
      <c r="D68" s="9">
        <v>8.48</v>
      </c>
      <c r="E68" s="9">
        <v>5.77</v>
      </c>
      <c r="F68" s="9">
        <v>2.26</v>
      </c>
      <c r="G68" s="9">
        <v>1.49</v>
      </c>
      <c r="H68" s="9">
        <v>0.58</v>
      </c>
    </row>
    <row r="69" spans="1:8" ht="12.75">
      <c r="A69">
        <v>1965</v>
      </c>
      <c r="B69" s="9">
        <v>29.88</v>
      </c>
      <c r="C69" s="9">
        <v>20.1</v>
      </c>
      <c r="D69" s="9">
        <v>8.55</v>
      </c>
      <c r="E69" s="9">
        <v>5.79</v>
      </c>
      <c r="F69" s="9">
        <v>2.28</v>
      </c>
      <c r="G69" s="9">
        <v>1.52</v>
      </c>
      <c r="H69" s="9">
        <v>0.62</v>
      </c>
    </row>
    <row r="70" spans="1:8" ht="12.75">
      <c r="A70">
        <v>1966</v>
      </c>
      <c r="B70" s="9">
        <v>28.94</v>
      </c>
      <c r="C70" s="9">
        <v>19.22</v>
      </c>
      <c r="D70" s="9">
        <v>7.92</v>
      </c>
      <c r="E70" s="9">
        <v>5.32</v>
      </c>
      <c r="F70" s="9">
        <v>2.04</v>
      </c>
      <c r="G70" s="9">
        <v>1.37</v>
      </c>
      <c r="H70" s="9">
        <v>0.52</v>
      </c>
    </row>
    <row r="71" spans="1:8" ht="12.75">
      <c r="A71">
        <v>1967</v>
      </c>
      <c r="B71" s="9">
        <v>28.78</v>
      </c>
      <c r="C71" s="9">
        <v>18.99</v>
      </c>
      <c r="D71" s="9">
        <v>7.69</v>
      </c>
      <c r="E71" s="9">
        <v>5.11</v>
      </c>
      <c r="F71" s="9">
        <v>1.91</v>
      </c>
      <c r="G71" s="9">
        <v>1.25</v>
      </c>
      <c r="H71" s="9">
        <v>0.51</v>
      </c>
    </row>
    <row r="72" spans="1:8" ht="12.75">
      <c r="A72">
        <v>1968</v>
      </c>
      <c r="B72" s="9">
        <v>28.55</v>
      </c>
      <c r="C72" s="9">
        <v>18.76</v>
      </c>
      <c r="D72" s="9">
        <v>7.54</v>
      </c>
      <c r="E72" s="9">
        <v>5</v>
      </c>
      <c r="F72" s="9">
        <v>1.87</v>
      </c>
      <c r="G72" s="9">
        <v>1.21</v>
      </c>
      <c r="H72" s="9">
        <v>0.47</v>
      </c>
    </row>
    <row r="73" spans="1:8" ht="12.75">
      <c r="A73">
        <v>1969</v>
      </c>
      <c r="B73" s="9">
        <v>28.72</v>
      </c>
      <c r="C73" s="9">
        <v>18.86</v>
      </c>
      <c r="D73" s="9">
        <v>7.46</v>
      </c>
      <c r="E73" s="9">
        <v>4.96</v>
      </c>
      <c r="F73" s="9">
        <v>1.85</v>
      </c>
      <c r="G73" s="9">
        <v>1.22</v>
      </c>
      <c r="H73" s="9">
        <v>0.47</v>
      </c>
    </row>
    <row r="74" spans="1:8" ht="12.75">
      <c r="A74">
        <v>1970</v>
      </c>
      <c r="B74" s="9">
        <v>28.82</v>
      </c>
      <c r="C74" s="9">
        <v>18.65</v>
      </c>
      <c r="D74" s="9">
        <v>7.05</v>
      </c>
      <c r="E74" s="10">
        <v>4.59</v>
      </c>
      <c r="F74" s="10">
        <v>1.64</v>
      </c>
      <c r="G74" s="9">
        <v>1.05</v>
      </c>
      <c r="H74" s="9">
        <v>0.42</v>
      </c>
    </row>
    <row r="75" spans="1:8" ht="12.75">
      <c r="A75">
        <v>1971</v>
      </c>
      <c r="B75" s="9">
        <v>29.29</v>
      </c>
      <c r="C75" s="9">
        <v>18.81</v>
      </c>
      <c r="D75" s="10">
        <v>7.02</v>
      </c>
      <c r="E75" s="10">
        <v>4.56</v>
      </c>
      <c r="F75" s="9">
        <v>1.67</v>
      </c>
      <c r="G75" s="9">
        <v>1.09</v>
      </c>
      <c r="H75" s="9">
        <v>0.4</v>
      </c>
    </row>
    <row r="76" spans="1:8" ht="12.75">
      <c r="A76">
        <v>1972</v>
      </c>
      <c r="B76" s="9">
        <v>28.9</v>
      </c>
      <c r="C76" s="9">
        <v>18.48</v>
      </c>
      <c r="D76" s="9">
        <v>6.94</v>
      </c>
      <c r="E76" s="9">
        <v>4.52</v>
      </c>
      <c r="F76" s="9">
        <v>1.61</v>
      </c>
      <c r="G76" s="9">
        <v>1.04</v>
      </c>
      <c r="H76" s="9">
        <v>0.37</v>
      </c>
    </row>
    <row r="77" spans="1:8" ht="12.75">
      <c r="A77">
        <v>1973</v>
      </c>
      <c r="B77" s="9">
        <v>28.31</v>
      </c>
      <c r="C77" s="9">
        <v>18.18</v>
      </c>
      <c r="D77" s="9">
        <v>6.99</v>
      </c>
      <c r="E77" s="9">
        <v>4.59</v>
      </c>
      <c r="F77" s="9">
        <v>1.68</v>
      </c>
      <c r="G77" s="9">
        <v>1.08</v>
      </c>
      <c r="H77" s="9">
        <v>0.4</v>
      </c>
    </row>
    <row r="78" spans="1:8" ht="12.75">
      <c r="A78" s="11">
        <v>1974</v>
      </c>
      <c r="B78" s="12">
        <v>28.1</v>
      </c>
      <c r="C78" s="12">
        <v>17.77</v>
      </c>
      <c r="D78" s="12">
        <v>6.54</v>
      </c>
      <c r="E78" s="12">
        <v>4.29</v>
      </c>
      <c r="F78" s="12">
        <v>1.58</v>
      </c>
      <c r="G78" s="12">
        <v>1.02</v>
      </c>
      <c r="H78" s="12">
        <v>0.37</v>
      </c>
    </row>
    <row r="79" spans="1:8" ht="12.75">
      <c r="A79">
        <v>1975</v>
      </c>
      <c r="B79" s="9">
        <v>27.82</v>
      </c>
      <c r="C79" s="9">
        <v>17.4</v>
      </c>
      <c r="D79" s="9">
        <v>6.1</v>
      </c>
      <c r="E79" s="9">
        <v>3.92</v>
      </c>
      <c r="F79" s="9">
        <v>1.4</v>
      </c>
      <c r="G79" s="9">
        <v>0.91</v>
      </c>
      <c r="H79" s="9">
        <v>0.31</v>
      </c>
    </row>
    <row r="80" spans="1:8" ht="12.75">
      <c r="A80">
        <v>1976</v>
      </c>
      <c r="B80" s="9">
        <v>27.89</v>
      </c>
      <c r="C80" s="9">
        <v>17.33</v>
      </c>
      <c r="D80" s="9">
        <v>5.89</v>
      </c>
      <c r="E80" s="9">
        <v>3.75</v>
      </c>
      <c r="F80" s="9">
        <v>1.3</v>
      </c>
      <c r="G80" s="9">
        <v>0.86</v>
      </c>
      <c r="H80" s="9">
        <v>0.3</v>
      </c>
    </row>
    <row r="81" spans="1:8" ht="12.75">
      <c r="A81">
        <v>1977</v>
      </c>
      <c r="B81" s="9">
        <v>27.96</v>
      </c>
      <c r="C81" s="9">
        <v>17.33</v>
      </c>
      <c r="D81" s="9">
        <v>5.93</v>
      </c>
      <c r="E81" s="9">
        <v>3.75</v>
      </c>
      <c r="F81" s="9">
        <v>1.27</v>
      </c>
      <c r="G81" s="9">
        <v>0.82</v>
      </c>
      <c r="H81" s="9">
        <v>0.28</v>
      </c>
    </row>
    <row r="82" spans="1:8" ht="12.75">
      <c r="A82">
        <v>1978</v>
      </c>
      <c r="B82" s="9">
        <v>27.78</v>
      </c>
      <c r="C82" s="9">
        <v>17.11</v>
      </c>
      <c r="D82" s="9">
        <v>5.72</v>
      </c>
      <c r="E82" s="9">
        <v>3.6</v>
      </c>
      <c r="F82" s="9">
        <v>1.24</v>
      </c>
      <c r="G82" s="9">
        <v>0.79</v>
      </c>
      <c r="H82" s="9">
        <v>0.28</v>
      </c>
    </row>
    <row r="83" spans="1:8" ht="12.75">
      <c r="A83">
        <v>1979</v>
      </c>
      <c r="B83" s="9">
        <v>28.37</v>
      </c>
      <c r="C83" s="9">
        <v>17.57</v>
      </c>
      <c r="D83" s="9">
        <v>5.93</v>
      </c>
      <c r="E83" s="9">
        <v>3.76</v>
      </c>
      <c r="F83" s="9">
        <v>1.3</v>
      </c>
      <c r="G83" s="9">
        <v>0.83</v>
      </c>
      <c r="H83" s="9">
        <v>0.31</v>
      </c>
    </row>
    <row r="84" spans="1:8" ht="12.75">
      <c r="A84">
        <v>1980</v>
      </c>
      <c r="B84" s="9"/>
      <c r="C84" s="9"/>
      <c r="D84" s="9"/>
      <c r="E84" s="9"/>
      <c r="F84" s="9"/>
      <c r="G84" s="9"/>
      <c r="H84" s="9"/>
    </row>
    <row r="85" spans="1:8" ht="12.75">
      <c r="A85">
        <v>1981</v>
      </c>
      <c r="B85" s="9">
        <v>31.03</v>
      </c>
      <c r="C85" s="9">
        <v>19.45</v>
      </c>
      <c r="D85" s="9">
        <v>6.67</v>
      </c>
      <c r="E85" s="9">
        <v>4.27</v>
      </c>
      <c r="F85" s="9">
        <v>1.53</v>
      </c>
      <c r="G85" s="9">
        <v>0.99</v>
      </c>
      <c r="H85" s="9"/>
    </row>
    <row r="86" spans="1:8" ht="12.75">
      <c r="A86">
        <v>1982</v>
      </c>
      <c r="B86" s="9">
        <v>31.23</v>
      </c>
      <c r="C86" s="9">
        <v>19.65</v>
      </c>
      <c r="D86" s="9">
        <v>6.85</v>
      </c>
      <c r="E86" s="9">
        <v>4.4</v>
      </c>
      <c r="F86" s="9">
        <v>1.61</v>
      </c>
      <c r="G86" s="9">
        <v>1.07</v>
      </c>
      <c r="H86" s="9"/>
    </row>
    <row r="87" spans="1:8" ht="12.75">
      <c r="A87">
        <v>1983</v>
      </c>
      <c r="B87" s="9">
        <v>31.76</v>
      </c>
      <c r="C87" s="9">
        <v>19.98</v>
      </c>
      <c r="D87" s="9">
        <v>6.83</v>
      </c>
      <c r="E87" s="9">
        <v>4.36</v>
      </c>
      <c r="F87" s="9">
        <v>1.58</v>
      </c>
      <c r="G87" s="9">
        <v>1.04</v>
      </c>
      <c r="H87" s="9"/>
    </row>
    <row r="88" spans="1:8" ht="12.75">
      <c r="A88">
        <v>1984</v>
      </c>
      <c r="B88" s="9">
        <v>32.52</v>
      </c>
      <c r="C88" s="9">
        <v>20.67</v>
      </c>
      <c r="D88" s="9">
        <v>7.16</v>
      </c>
      <c r="E88" s="9">
        <v>4.59</v>
      </c>
      <c r="F88" s="9">
        <v>1.67</v>
      </c>
      <c r="G88" s="9">
        <v>1.1</v>
      </c>
      <c r="H88" s="9"/>
    </row>
    <row r="89" spans="1:8" ht="12.75">
      <c r="A89">
        <v>1985</v>
      </c>
      <c r="B89" s="9">
        <v>32.65</v>
      </c>
      <c r="C89" s="9">
        <v>20.75</v>
      </c>
      <c r="D89" s="9">
        <v>7.4</v>
      </c>
      <c r="E89" s="9">
        <v>4.83</v>
      </c>
      <c r="F89" s="9">
        <v>1.82</v>
      </c>
      <c r="G89" s="9"/>
      <c r="H89" s="9"/>
    </row>
    <row r="90" spans="1:8" ht="12.75">
      <c r="A90">
        <v>1986</v>
      </c>
      <c r="B90" s="9">
        <v>32.94</v>
      </c>
      <c r="C90" s="9">
        <v>21.04</v>
      </c>
      <c r="D90" s="9">
        <v>7.55</v>
      </c>
      <c r="E90" s="9">
        <v>4.92</v>
      </c>
      <c r="F90" s="9">
        <v>1.86</v>
      </c>
      <c r="G90" s="9"/>
      <c r="H90" s="9"/>
    </row>
    <row r="91" spans="1:8" ht="12.75">
      <c r="A91">
        <v>1987</v>
      </c>
      <c r="B91" s="9">
        <v>33.27</v>
      </c>
      <c r="C91" s="9">
        <v>21.38</v>
      </c>
      <c r="D91" s="9">
        <v>7.78</v>
      </c>
      <c r="E91" s="9">
        <v>5.04</v>
      </c>
      <c r="F91" s="9"/>
      <c r="G91" s="9"/>
      <c r="H91" s="9"/>
    </row>
    <row r="92" spans="1:8" ht="12.75">
      <c r="A92">
        <v>1988</v>
      </c>
      <c r="B92" s="9">
        <v>34.21</v>
      </c>
      <c r="C92" s="9">
        <v>22.37</v>
      </c>
      <c r="D92" s="9">
        <v>8.63</v>
      </c>
      <c r="E92" s="9">
        <v>5.8</v>
      </c>
      <c r="F92" s="9"/>
      <c r="G92" s="9"/>
      <c r="H92" s="9"/>
    </row>
    <row r="93" spans="1:8" ht="12.75">
      <c r="A93" s="11">
        <v>1989</v>
      </c>
      <c r="B93" s="12">
        <v>34.15</v>
      </c>
      <c r="C93" s="12">
        <v>22.51</v>
      </c>
      <c r="D93" s="12">
        <v>8.67</v>
      </c>
      <c r="E93" s="12">
        <v>5.9</v>
      </c>
      <c r="F93" s="12"/>
      <c r="G93" s="12"/>
      <c r="H93" s="12"/>
    </row>
    <row r="94" spans="1:8" ht="12.75">
      <c r="A94">
        <v>1990</v>
      </c>
      <c r="B94" s="9">
        <v>36.9</v>
      </c>
      <c r="C94" s="9">
        <v>24.43</v>
      </c>
      <c r="D94" s="9">
        <v>9.8</v>
      </c>
      <c r="E94" s="9">
        <v>6.72</v>
      </c>
      <c r="F94" s="9"/>
      <c r="G94" s="9"/>
      <c r="H94" s="9"/>
    </row>
    <row r="95" spans="1:8" ht="12.75">
      <c r="A95">
        <v>1991</v>
      </c>
      <c r="B95" s="9">
        <v>37.65</v>
      </c>
      <c r="C95" s="9">
        <v>25.13</v>
      </c>
      <c r="D95" s="9">
        <v>10.32</v>
      </c>
      <c r="E95" s="9">
        <v>7.18</v>
      </c>
      <c r="F95" s="9"/>
      <c r="G95" s="9"/>
      <c r="H95" s="9"/>
    </row>
    <row r="96" spans="1:8" ht="12.75">
      <c r="A96">
        <v>1992</v>
      </c>
      <c r="B96" s="9">
        <v>37.64</v>
      </c>
      <c r="C96" s="9">
        <v>24.89</v>
      </c>
      <c r="D96" s="9">
        <v>9.86</v>
      </c>
      <c r="E96" s="9">
        <v>6.74</v>
      </c>
      <c r="F96" s="9"/>
      <c r="G96" s="9"/>
      <c r="H96" s="9"/>
    </row>
    <row r="97" spans="1:8" ht="12.75">
      <c r="A97">
        <v>1993</v>
      </c>
      <c r="B97" s="9">
        <v>38.34</v>
      </c>
      <c r="C97" s="9">
        <v>25.51</v>
      </c>
      <c r="D97" s="9">
        <v>10.36</v>
      </c>
      <c r="E97" s="9">
        <v>7.2</v>
      </c>
      <c r="F97" s="9">
        <v>3.09</v>
      </c>
      <c r="G97" s="9"/>
      <c r="H97" s="9"/>
    </row>
    <row r="98" spans="1:8" ht="12.75">
      <c r="A98">
        <v>1994</v>
      </c>
      <c r="B98" s="9">
        <v>38.33</v>
      </c>
      <c r="C98" s="9">
        <v>25.62</v>
      </c>
      <c r="D98" s="9">
        <v>10.6</v>
      </c>
      <c r="E98" s="9">
        <v>7.36</v>
      </c>
      <c r="F98" s="9">
        <v>3.1</v>
      </c>
      <c r="G98" s="9"/>
      <c r="H98" s="9"/>
    </row>
    <row r="99" spans="1:8" ht="12.75">
      <c r="A99">
        <v>1995</v>
      </c>
      <c r="B99" s="9">
        <v>38.51</v>
      </c>
      <c r="C99" s="9">
        <v>25.8</v>
      </c>
      <c r="D99" s="9">
        <v>10.75</v>
      </c>
      <c r="E99" s="9">
        <v>7.49</v>
      </c>
      <c r="F99" s="9">
        <v>3.24</v>
      </c>
      <c r="G99" s="9">
        <v>2.28</v>
      </c>
      <c r="H99" s="9"/>
    </row>
    <row r="100" spans="1:8" ht="12.75">
      <c r="A100">
        <v>1996</v>
      </c>
      <c r="B100" s="9">
        <v>39.3</v>
      </c>
      <c r="C100" s="9">
        <v>26.85</v>
      </c>
      <c r="D100" s="9">
        <v>11.9</v>
      </c>
      <c r="E100" s="9">
        <v>8.59</v>
      </c>
      <c r="F100" s="9">
        <v>4.13</v>
      </c>
      <c r="G100" s="9">
        <v>3.03</v>
      </c>
      <c r="H100" s="9"/>
    </row>
    <row r="101" spans="1:8" ht="12.75">
      <c r="A101">
        <v>1997</v>
      </c>
      <c r="B101" s="9">
        <v>38.94</v>
      </c>
      <c r="C101" s="9">
        <v>26.78</v>
      </c>
      <c r="D101" s="9">
        <v>12.07</v>
      </c>
      <c r="E101" s="9">
        <v>8.72</v>
      </c>
      <c r="F101" s="9">
        <v>4.15</v>
      </c>
      <c r="G101" s="9">
        <v>3.02</v>
      </c>
      <c r="H101" s="9"/>
    </row>
    <row r="102" spans="1:8" ht="12.75">
      <c r="A102">
        <v>1998</v>
      </c>
      <c r="B102" s="9">
        <v>39.47</v>
      </c>
      <c r="C102" s="9">
        <v>27.42</v>
      </c>
      <c r="D102" s="9">
        <v>12.53</v>
      </c>
      <c r="E102" s="9">
        <v>9.11</v>
      </c>
      <c r="F102" s="9">
        <v>4.44</v>
      </c>
      <c r="G102" s="9">
        <v>3.27</v>
      </c>
      <c r="H102" s="9"/>
    </row>
    <row r="103" spans="1:8" ht="12.75">
      <c r="A103">
        <v>1999</v>
      </c>
      <c r="B103" s="9">
        <v>38.97</v>
      </c>
      <c r="C103" s="9">
        <v>27.18</v>
      </c>
      <c r="D103" s="9">
        <v>12.51</v>
      </c>
      <c r="E103" s="9">
        <v>9.15</v>
      </c>
      <c r="F103" s="9">
        <v>4.54</v>
      </c>
      <c r="G103" s="9">
        <v>3.35</v>
      </c>
      <c r="H103" s="9"/>
    </row>
    <row r="104" spans="1:8" ht="12.75">
      <c r="A104">
        <v>2000</v>
      </c>
      <c r="B104" s="9">
        <v>38.43</v>
      </c>
      <c r="C104" s="9">
        <v>27.04</v>
      </c>
      <c r="D104" s="9">
        <v>12.67</v>
      </c>
      <c r="E104" s="9">
        <v>9.33</v>
      </c>
      <c r="F104" s="9">
        <v>4.64</v>
      </c>
      <c r="G104" s="9">
        <v>3.37</v>
      </c>
      <c r="H104" s="9"/>
    </row>
    <row r="105" spans="1:8" ht="12.75">
      <c r="A105">
        <v>2001</v>
      </c>
      <c r="B105" s="9">
        <v>39.32576937275362</v>
      </c>
      <c r="C105" s="9">
        <v>27.526231528536417</v>
      </c>
      <c r="D105" s="9">
        <v>12.70934981943562</v>
      </c>
      <c r="E105" s="9">
        <v>9.28044890743682</v>
      </c>
      <c r="F105" s="9">
        <v>4.5080429303454945</v>
      </c>
      <c r="G105" s="9">
        <v>3.253453065103894</v>
      </c>
      <c r="H105" s="9"/>
    </row>
    <row r="106" spans="1:8" ht="12.75">
      <c r="A106">
        <v>2002</v>
      </c>
      <c r="B106" s="9">
        <v>38.69248262861025</v>
      </c>
      <c r="C106" s="9">
        <v>26.961177433444888</v>
      </c>
      <c r="D106" s="9">
        <v>12.2722839073921</v>
      </c>
      <c r="E106" s="9">
        <v>8.87301313228625</v>
      </c>
      <c r="F106" s="9">
        <v>4.215639474265951</v>
      </c>
      <c r="G106" s="9">
        <v>3.0163628539908705</v>
      </c>
      <c r="H106" s="9"/>
    </row>
    <row r="107" spans="1:8" ht="12.75">
      <c r="A107">
        <v>2003</v>
      </c>
      <c r="B107" s="9">
        <v>37.75157420793923</v>
      </c>
      <c r="C107" s="9">
        <v>26.39455215253274</v>
      </c>
      <c r="D107" s="9">
        <v>12.11789722320293</v>
      </c>
      <c r="E107" s="9">
        <v>8.794763291339134</v>
      </c>
      <c r="F107" s="9">
        <v>4.230869948523576</v>
      </c>
      <c r="G107" s="9">
        <v>3.055812053183517</v>
      </c>
      <c r="H107" s="9"/>
    </row>
    <row r="108" spans="1:8" ht="12.75">
      <c r="A108">
        <v>2004</v>
      </c>
      <c r="B108" s="9">
        <v>39.5394851129237</v>
      </c>
      <c r="C108" s="9">
        <v>27.658148712856477</v>
      </c>
      <c r="D108" s="9">
        <v>12.893229664675513</v>
      </c>
      <c r="E108" s="9">
        <v>9.395456567412735</v>
      </c>
      <c r="F108" s="9">
        <v>4.573020610149092</v>
      </c>
      <c r="G108" s="9">
        <v>3.3294964294552196</v>
      </c>
      <c r="H108" s="9"/>
    </row>
    <row r="109" spans="1:8" ht="12.75">
      <c r="A109">
        <v>2005</v>
      </c>
      <c r="B109" s="9">
        <v>41.62</v>
      </c>
      <c r="C109" s="9">
        <v>29.57</v>
      </c>
      <c r="D109" s="9">
        <v>14.25</v>
      </c>
      <c r="E109" s="9">
        <v>10.49</v>
      </c>
      <c r="F109" s="9">
        <v>5.19</v>
      </c>
      <c r="G109" s="9">
        <v>3.8</v>
      </c>
      <c r="H109" s="9"/>
    </row>
    <row r="111" spans="1:2" ht="12.75">
      <c r="A111" t="s">
        <v>8</v>
      </c>
      <c r="B111" s="13" t="s">
        <v>12</v>
      </c>
    </row>
    <row r="112" ht="12.75">
      <c r="B112" s="13" t="s">
        <v>13</v>
      </c>
    </row>
    <row r="113" ht="12.75">
      <c r="B113" s="13" t="s">
        <v>14</v>
      </c>
    </row>
    <row r="115" ht="12.75">
      <c r="A115" s="8" t="s">
        <v>15</v>
      </c>
    </row>
  </sheetData>
  <sheetProtection/>
  <printOptions/>
  <pageMargins left="0.75" right="0.75" top="0.48" bottom="0.4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2:H115"/>
  <sheetViews>
    <sheetView workbookViewId="0" topLeftCell="A1">
      <pane xSplit="1" ySplit="3" topLeftCell="B84" activePane="bottomRight" state="frozen"/>
      <selection pane="topLeft" activeCell="G111" sqref="G111"/>
      <selection pane="topRight" activeCell="G111" sqref="G111"/>
      <selection pane="bottomLeft" activeCell="G111" sqref="G111"/>
      <selection pane="bottomRight" activeCell="G109" sqref="G109"/>
    </sheetView>
  </sheetViews>
  <sheetFormatPr defaultColWidth="9.140625" defaultRowHeight="12.75"/>
  <cols>
    <col min="1" max="1" width="9.140625" style="0" customWidth="1"/>
    <col min="2" max="3" width="10.28125" style="0" customWidth="1"/>
    <col min="4" max="4" width="10.140625" style="0" customWidth="1"/>
    <col min="5" max="8" width="10.28125" style="0" customWidth="1"/>
  </cols>
  <sheetData>
    <row r="2" ht="12.75">
      <c r="A2" s="1" t="s">
        <v>49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>
        <v>6.916287</v>
      </c>
      <c r="F24" s="3">
        <v>3.697253</v>
      </c>
      <c r="G24" s="3">
        <v>2.726696</v>
      </c>
      <c r="H24" s="3">
        <v>1.38551</v>
      </c>
    </row>
    <row r="25" spans="1:8" ht="12.75">
      <c r="A25">
        <v>1921</v>
      </c>
      <c r="B25" s="3"/>
      <c r="C25" s="3"/>
      <c r="D25" s="3">
        <v>11.81576</v>
      </c>
      <c r="E25" s="3">
        <v>10.08113</v>
      </c>
      <c r="F25" s="3">
        <v>5.536959</v>
      </c>
      <c r="G25" s="3">
        <v>4.148976</v>
      </c>
      <c r="H25" s="3">
        <v>2.214247</v>
      </c>
    </row>
    <row r="26" spans="1:8" ht="12.75">
      <c r="A26">
        <v>1922</v>
      </c>
      <c r="B26" s="3"/>
      <c r="C26" s="3"/>
      <c r="D26" s="3">
        <v>14.28482</v>
      </c>
      <c r="E26" s="3">
        <v>11.52985</v>
      </c>
      <c r="F26" s="33">
        <v>5.349246</v>
      </c>
      <c r="G26" s="3">
        <v>3.723164</v>
      </c>
      <c r="H26" s="3">
        <v>1.691113</v>
      </c>
    </row>
    <row r="27" spans="1:8" ht="12.75">
      <c r="A27">
        <v>1923</v>
      </c>
      <c r="B27" s="3"/>
      <c r="C27" s="3"/>
      <c r="D27" s="3">
        <v>14.81092</v>
      </c>
      <c r="E27" s="3">
        <v>11.99485</v>
      </c>
      <c r="F27" s="33">
        <v>5.692698</v>
      </c>
      <c r="G27" s="3">
        <v>4.03544</v>
      </c>
      <c r="H27" s="3">
        <v>1.930757</v>
      </c>
    </row>
    <row r="28" spans="1:8" ht="12.75">
      <c r="A28">
        <v>1924</v>
      </c>
      <c r="B28" s="3"/>
      <c r="C28" s="3"/>
      <c r="D28" s="3">
        <v>14.41842</v>
      </c>
      <c r="E28" s="3">
        <v>11.61598</v>
      </c>
      <c r="F28" s="33">
        <v>5.672713</v>
      </c>
      <c r="G28" s="3">
        <v>4.059938</v>
      </c>
      <c r="H28" s="3">
        <v>1.966168</v>
      </c>
    </row>
    <row r="29" spans="1:8" ht="12.75">
      <c r="A29">
        <v>1925</v>
      </c>
      <c r="B29" s="3"/>
      <c r="C29" s="3"/>
      <c r="D29" s="3">
        <v>14.19405</v>
      </c>
      <c r="E29" s="3">
        <v>11.42399</v>
      </c>
      <c r="F29" s="33">
        <v>5.653309</v>
      </c>
      <c r="G29" s="3">
        <v>4.005723</v>
      </c>
      <c r="H29" s="3">
        <v>1.911079</v>
      </c>
    </row>
    <row r="30" spans="1:8" ht="12.75">
      <c r="A30">
        <v>1926</v>
      </c>
      <c r="B30" s="3"/>
      <c r="C30" s="3"/>
      <c r="D30" s="3">
        <v>15.00297</v>
      </c>
      <c r="E30" s="3">
        <v>12.07942</v>
      </c>
      <c r="F30" s="33">
        <v>5.971804</v>
      </c>
      <c r="G30" s="3">
        <v>4.300161</v>
      </c>
      <c r="H30" s="3">
        <v>2.035406</v>
      </c>
    </row>
    <row r="31" spans="1:8" ht="12.75">
      <c r="A31">
        <v>1927</v>
      </c>
      <c r="B31" s="3"/>
      <c r="C31" s="3"/>
      <c r="D31" s="3">
        <v>15.51949</v>
      </c>
      <c r="E31" s="3">
        <v>12.41154</v>
      </c>
      <c r="F31" s="33">
        <v>5.981668</v>
      </c>
      <c r="G31" s="3">
        <v>4.239051</v>
      </c>
      <c r="H31" s="3">
        <v>1.936265</v>
      </c>
    </row>
    <row r="32" spans="1:8" ht="12.75">
      <c r="A32">
        <v>1928</v>
      </c>
      <c r="B32" s="3"/>
      <c r="C32" s="3"/>
      <c r="D32" s="3">
        <v>16.37716</v>
      </c>
      <c r="E32" s="3">
        <v>13.03757</v>
      </c>
      <c r="F32" s="33">
        <v>6.13788</v>
      </c>
      <c r="G32" s="3">
        <v>4.300782</v>
      </c>
      <c r="H32" s="3">
        <v>1.927784</v>
      </c>
    </row>
    <row r="33" spans="1:8" ht="12.75">
      <c r="A33">
        <v>1929</v>
      </c>
      <c r="B33" s="3"/>
      <c r="C33" s="3"/>
      <c r="D33" s="3">
        <v>16.71361</v>
      </c>
      <c r="E33" s="3">
        <v>13.30961</v>
      </c>
      <c r="F33" s="33">
        <v>6.315822</v>
      </c>
      <c r="G33" s="3">
        <v>4.454953</v>
      </c>
      <c r="H33" s="3">
        <v>1.924003</v>
      </c>
    </row>
    <row r="34" spans="1:8" ht="12.75">
      <c r="A34">
        <v>1930</v>
      </c>
      <c r="B34" s="3"/>
      <c r="C34" s="3"/>
      <c r="D34" s="3">
        <v>16.63663</v>
      </c>
      <c r="E34" s="3">
        <v>13.08021</v>
      </c>
      <c r="F34" s="33">
        <v>5.873925</v>
      </c>
      <c r="G34" s="3">
        <v>4.018701</v>
      </c>
      <c r="H34" s="3">
        <v>1.671679</v>
      </c>
    </row>
    <row r="35" spans="1:8" ht="12.75">
      <c r="A35">
        <v>1931</v>
      </c>
      <c r="B35" s="3"/>
      <c r="C35" s="3">
        <v>30.57367</v>
      </c>
      <c r="D35" s="3">
        <v>20.02511</v>
      </c>
      <c r="E35" s="3">
        <v>15.65166</v>
      </c>
      <c r="F35" s="33">
        <v>6.765098</v>
      </c>
      <c r="G35" s="3">
        <v>4.529946</v>
      </c>
      <c r="H35" s="3">
        <v>1.780761</v>
      </c>
    </row>
    <row r="36" spans="1:8" ht="12.75">
      <c r="A36">
        <v>1932</v>
      </c>
      <c r="B36" s="3"/>
      <c r="C36" s="3">
        <v>32.61525</v>
      </c>
      <c r="D36" s="3">
        <v>21.12826</v>
      </c>
      <c r="E36" s="3">
        <v>16.56971</v>
      </c>
      <c r="F36" s="33">
        <v>7.015421</v>
      </c>
      <c r="G36" s="3">
        <v>4.621942</v>
      </c>
      <c r="H36" s="3">
        <v>1.73682</v>
      </c>
    </row>
    <row r="37" spans="1:8" ht="12.75">
      <c r="A37">
        <v>1933</v>
      </c>
      <c r="B37" s="3"/>
      <c r="C37" s="3">
        <v>32.83458</v>
      </c>
      <c r="D37" s="3">
        <v>21.55055</v>
      </c>
      <c r="E37" s="3">
        <v>17.00595</v>
      </c>
      <c r="F37" s="33">
        <v>7.176519</v>
      </c>
      <c r="G37" s="3">
        <v>4.683913</v>
      </c>
      <c r="H37" s="3">
        <v>1.715978</v>
      </c>
    </row>
    <row r="38" spans="1:8" ht="12.75">
      <c r="A38">
        <v>1934</v>
      </c>
      <c r="B38" s="3"/>
      <c r="C38" s="3">
        <v>31.81907</v>
      </c>
      <c r="D38" s="3">
        <v>21.51202</v>
      </c>
      <c r="E38" s="3">
        <v>17.01632</v>
      </c>
      <c r="F38" s="33">
        <v>7.220474</v>
      </c>
      <c r="G38" s="3">
        <v>4.690079</v>
      </c>
      <c r="H38" s="3">
        <v>1.684754</v>
      </c>
    </row>
    <row r="39" spans="1:8" ht="12.75">
      <c r="A39">
        <v>1935</v>
      </c>
      <c r="B39" s="3"/>
      <c r="C39" s="3"/>
      <c r="D39" s="3"/>
      <c r="E39" s="3">
        <v>15.81969</v>
      </c>
      <c r="F39" s="33">
        <v>6.814477</v>
      </c>
      <c r="G39" s="3">
        <v>4.445305</v>
      </c>
      <c r="H39" s="3">
        <v>1.599253</v>
      </c>
    </row>
    <row r="40" spans="1:8" ht="12.75">
      <c r="A40">
        <v>1936</v>
      </c>
      <c r="B40" s="3"/>
      <c r="C40" s="3"/>
      <c r="D40" s="3"/>
      <c r="E40" s="3">
        <v>15.98967</v>
      </c>
      <c r="F40" s="33">
        <v>6.929585</v>
      </c>
      <c r="G40" s="3">
        <v>4.524609</v>
      </c>
      <c r="H40" s="3">
        <v>1.627897</v>
      </c>
    </row>
    <row r="41" spans="1:8" ht="12.75">
      <c r="A41">
        <v>1937</v>
      </c>
      <c r="B41" s="3"/>
      <c r="C41" s="3"/>
      <c r="D41" s="3"/>
      <c r="E41" s="3">
        <v>14.64028</v>
      </c>
      <c r="F41" s="33">
        <v>6.558744</v>
      </c>
      <c r="G41" s="3">
        <v>4.378805</v>
      </c>
      <c r="H41" s="3">
        <v>1.688968</v>
      </c>
    </row>
    <row r="42" spans="1:8" ht="12.75">
      <c r="A42">
        <v>1938</v>
      </c>
      <c r="B42" s="3"/>
      <c r="C42" s="3"/>
      <c r="D42" s="3">
        <v>19.79911</v>
      </c>
      <c r="E42" s="3">
        <v>15.83689</v>
      </c>
      <c r="F42" s="34">
        <v>7.244237</v>
      </c>
      <c r="G42" s="3">
        <v>4.898813</v>
      </c>
      <c r="H42" s="3">
        <v>1.99854</v>
      </c>
    </row>
    <row r="43" spans="1:8" ht="13.5" thickBot="1">
      <c r="A43" s="23">
        <v>1939</v>
      </c>
      <c r="B43" s="24"/>
      <c r="C43" s="24"/>
      <c r="D43" s="24">
        <v>19.86798</v>
      </c>
      <c r="E43" s="24">
        <v>15.83031</v>
      </c>
      <c r="F43" s="35">
        <v>7.034476</v>
      </c>
      <c r="G43" s="24">
        <v>4.678303</v>
      </c>
      <c r="H43" s="24">
        <v>1.833611</v>
      </c>
    </row>
    <row r="44" spans="1:8" ht="12.75">
      <c r="A44">
        <v>1940</v>
      </c>
      <c r="B44" s="3"/>
      <c r="C44" s="3"/>
      <c r="D44" s="3"/>
      <c r="E44" s="3"/>
      <c r="F44" s="34"/>
      <c r="G44" s="3"/>
      <c r="H44" s="3"/>
    </row>
    <row r="45" spans="1:8" ht="12.75">
      <c r="A45">
        <v>1941</v>
      </c>
      <c r="B45" s="3"/>
      <c r="C45" s="3"/>
      <c r="D45" s="3"/>
      <c r="E45" s="3"/>
      <c r="F45" s="34"/>
      <c r="G45" s="3"/>
      <c r="H45" s="3"/>
    </row>
    <row r="46" spans="1:8" ht="12.75">
      <c r="A46">
        <v>1942</v>
      </c>
      <c r="B46" s="3"/>
      <c r="C46" s="3"/>
      <c r="D46" s="3"/>
      <c r="E46" s="3"/>
      <c r="F46" s="34"/>
      <c r="G46" s="3"/>
      <c r="H46" s="3"/>
    </row>
    <row r="47" spans="1:8" ht="12.75">
      <c r="A47">
        <v>1943</v>
      </c>
      <c r="B47" s="3"/>
      <c r="C47" s="3"/>
      <c r="D47" s="3"/>
      <c r="E47" s="3"/>
      <c r="F47" s="34"/>
      <c r="G47" s="3"/>
      <c r="H47" s="3"/>
    </row>
    <row r="48" spans="1:8" ht="12.75">
      <c r="A48">
        <v>1944</v>
      </c>
      <c r="B48" s="3"/>
      <c r="C48" s="3"/>
      <c r="D48" s="3"/>
      <c r="E48" s="3"/>
      <c r="F48" s="34"/>
      <c r="G48" s="3"/>
      <c r="H48" s="3"/>
    </row>
    <row r="49" spans="1:8" ht="12.75">
      <c r="A49">
        <v>1945</v>
      </c>
      <c r="B49" s="3"/>
      <c r="C49" s="3"/>
      <c r="D49" s="3"/>
      <c r="E49" s="3"/>
      <c r="F49" s="34"/>
      <c r="G49" s="3"/>
      <c r="H49" s="3"/>
    </row>
    <row r="50" spans="1:8" ht="12.75">
      <c r="A50">
        <v>1946</v>
      </c>
      <c r="B50" s="3"/>
      <c r="C50" s="3"/>
      <c r="D50" s="3"/>
      <c r="E50" s="3"/>
      <c r="F50" s="33"/>
      <c r="G50" s="3"/>
      <c r="H50" s="3"/>
    </row>
    <row r="51" spans="1:8" ht="12.75">
      <c r="A51">
        <v>1947</v>
      </c>
      <c r="B51" s="3"/>
      <c r="C51" s="3"/>
      <c r="D51" s="3"/>
      <c r="E51" s="3"/>
      <c r="F51" s="33"/>
      <c r="G51" s="3"/>
      <c r="H51" s="3"/>
    </row>
    <row r="52" spans="1:8" ht="12.75">
      <c r="A52">
        <v>1948</v>
      </c>
      <c r="B52" s="3"/>
      <c r="C52" s="3"/>
      <c r="D52" s="3"/>
      <c r="E52" s="3"/>
      <c r="F52" s="33"/>
      <c r="G52" s="3"/>
      <c r="H52" s="3"/>
    </row>
    <row r="53" spans="1:8" ht="12.75">
      <c r="A53">
        <v>1949</v>
      </c>
      <c r="B53" s="3"/>
      <c r="C53" s="3"/>
      <c r="D53" s="3"/>
      <c r="E53" s="3"/>
      <c r="F53" s="33"/>
      <c r="G53" s="3"/>
      <c r="H53" s="3"/>
    </row>
    <row r="54" spans="1:8" ht="12.75">
      <c r="A54">
        <v>1950</v>
      </c>
      <c r="B54" s="3"/>
      <c r="C54" s="3"/>
      <c r="D54" s="3"/>
      <c r="E54" s="3"/>
      <c r="F54" s="33"/>
      <c r="G54" s="3"/>
      <c r="H54" s="3"/>
    </row>
    <row r="55" spans="1:8" ht="12.75">
      <c r="A55">
        <v>1951</v>
      </c>
      <c r="B55" s="3"/>
      <c r="C55" s="3"/>
      <c r="D55" s="3"/>
      <c r="E55" s="3"/>
      <c r="F55" s="33"/>
      <c r="G55" s="3"/>
      <c r="H55" s="3"/>
    </row>
    <row r="56" spans="1:8" ht="12.75">
      <c r="A56">
        <v>1952</v>
      </c>
      <c r="B56" s="3"/>
      <c r="C56" s="3"/>
      <c r="D56" s="3"/>
      <c r="E56" s="3"/>
      <c r="F56" s="33"/>
      <c r="G56" s="3"/>
      <c r="H56" s="3"/>
    </row>
    <row r="57" spans="1:8" ht="12.75">
      <c r="A57">
        <v>1953</v>
      </c>
      <c r="B57" s="3"/>
      <c r="C57" s="3"/>
      <c r="D57" s="3"/>
      <c r="E57" s="3"/>
      <c r="F57" s="33"/>
      <c r="G57" s="3"/>
      <c r="H57" s="3"/>
    </row>
    <row r="58" spans="1:8" ht="12.75">
      <c r="A58">
        <v>1954</v>
      </c>
      <c r="B58" s="3"/>
      <c r="C58" s="3"/>
      <c r="D58" s="3"/>
      <c r="E58" s="3"/>
      <c r="G58" s="3"/>
      <c r="H58" s="3"/>
    </row>
    <row r="59" spans="1:8" ht="12.75">
      <c r="A59">
        <v>1955</v>
      </c>
      <c r="B59" s="3"/>
      <c r="C59" s="3"/>
      <c r="D59" s="3"/>
      <c r="E59" s="3"/>
      <c r="G59" s="3"/>
      <c r="H59" s="3"/>
    </row>
    <row r="60" spans="1:8" ht="12.75">
      <c r="A60">
        <v>1956</v>
      </c>
      <c r="B60" s="3"/>
      <c r="C60" s="3"/>
      <c r="D60" s="3"/>
      <c r="E60" s="3"/>
      <c r="F60" s="3"/>
      <c r="G60" s="3"/>
      <c r="H60" s="3"/>
    </row>
    <row r="61" spans="1:8" ht="12.75">
      <c r="A61">
        <v>1957</v>
      </c>
      <c r="B61" s="3"/>
      <c r="C61" s="3"/>
      <c r="D61" s="3"/>
      <c r="E61" s="3"/>
      <c r="F61" s="3"/>
      <c r="G61" s="3"/>
      <c r="H61" s="3"/>
    </row>
    <row r="62" spans="1:8" ht="12.75">
      <c r="A62">
        <v>1958</v>
      </c>
      <c r="B62" s="3"/>
      <c r="C62" s="3"/>
      <c r="D62" s="3"/>
      <c r="E62" s="3"/>
      <c r="F62" s="3"/>
      <c r="G62" s="3"/>
      <c r="H62" s="3"/>
    </row>
    <row r="63" spans="1:8" ht="12.75">
      <c r="A63">
        <v>1959</v>
      </c>
      <c r="B63" s="3"/>
      <c r="C63" s="3"/>
      <c r="D63" s="3"/>
      <c r="E63" s="3"/>
      <c r="F63" s="3"/>
      <c r="G63" s="3"/>
      <c r="H63" s="3"/>
    </row>
    <row r="64" spans="1:8" ht="12.75">
      <c r="A64">
        <v>1960</v>
      </c>
      <c r="B64" s="3"/>
      <c r="C64" s="3"/>
      <c r="D64" s="3"/>
      <c r="E64" s="3"/>
      <c r="F64" s="3"/>
      <c r="G64" s="3"/>
      <c r="H64" s="3"/>
    </row>
    <row r="65" spans="1:8" ht="12.75">
      <c r="A65">
        <v>1961</v>
      </c>
      <c r="B65" s="3"/>
      <c r="C65" s="3"/>
      <c r="D65" s="3"/>
      <c r="E65" s="3"/>
      <c r="F65" s="3"/>
      <c r="G65" s="3"/>
      <c r="H65" s="3"/>
    </row>
    <row r="66" spans="1:8" ht="12.75">
      <c r="A66">
        <v>1962</v>
      </c>
      <c r="B66" s="3"/>
      <c r="C66" s="3"/>
      <c r="D66" s="3"/>
      <c r="E66" s="3"/>
      <c r="F66" s="3"/>
      <c r="G66" s="3"/>
      <c r="H66" s="3"/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/>
      <c r="E68" s="3"/>
      <c r="F68" s="3"/>
      <c r="G68" s="3"/>
      <c r="H68" s="3"/>
    </row>
    <row r="69" spans="1:8" ht="12.75">
      <c r="A69">
        <v>1965</v>
      </c>
      <c r="B69" s="3"/>
      <c r="C69" s="3"/>
      <c r="D69" s="3"/>
      <c r="E69" s="3"/>
      <c r="F69" s="3"/>
      <c r="G69" s="3"/>
      <c r="H69" s="3"/>
    </row>
    <row r="70" spans="1:8" ht="12.75">
      <c r="A70">
        <v>1966</v>
      </c>
      <c r="B70" s="3"/>
      <c r="C70" s="3"/>
      <c r="D70" s="3"/>
      <c r="E70" s="3"/>
      <c r="F70" s="3"/>
      <c r="G70" s="3"/>
      <c r="H70" s="3"/>
    </row>
    <row r="71" spans="1:8" ht="12.75">
      <c r="A71">
        <v>1967</v>
      </c>
      <c r="B71" s="3"/>
      <c r="C71" s="3"/>
      <c r="D71" s="3"/>
      <c r="E71" s="3"/>
      <c r="F71" s="3"/>
      <c r="G71" s="3"/>
      <c r="H71" s="3"/>
    </row>
    <row r="72" spans="1:8" ht="12.75">
      <c r="A72">
        <v>1968</v>
      </c>
      <c r="B72" s="3"/>
      <c r="C72" s="3"/>
      <c r="D72" s="3"/>
      <c r="E72" s="3"/>
      <c r="F72" s="3"/>
      <c r="G72" s="3"/>
      <c r="H72" s="3"/>
    </row>
    <row r="73" spans="1:8" ht="12.75">
      <c r="A73">
        <v>1969</v>
      </c>
      <c r="B73" s="3"/>
      <c r="C73" s="3"/>
      <c r="D73" s="3"/>
      <c r="E73" s="3"/>
      <c r="F73" s="3"/>
      <c r="G73" s="3"/>
      <c r="H73" s="3"/>
    </row>
    <row r="74" spans="1:8" ht="12.75">
      <c r="A74">
        <v>1970</v>
      </c>
      <c r="B74" s="3"/>
      <c r="C74" s="3"/>
      <c r="D74" s="3"/>
      <c r="E74" s="5"/>
      <c r="F74" s="5"/>
      <c r="G74" s="3"/>
      <c r="H74" s="3"/>
    </row>
    <row r="75" spans="1:8" ht="12.75">
      <c r="A75">
        <v>1971</v>
      </c>
      <c r="B75" s="3"/>
      <c r="C75" s="3"/>
      <c r="D75" s="5"/>
      <c r="E75" s="5"/>
      <c r="F75" s="3"/>
      <c r="G75" s="3"/>
      <c r="H75" s="3"/>
    </row>
    <row r="76" spans="1:8" ht="12.75">
      <c r="A76">
        <v>1972</v>
      </c>
      <c r="B76" s="3"/>
      <c r="C76" s="3"/>
      <c r="D76" s="3"/>
      <c r="E76" s="3"/>
      <c r="F76" s="3"/>
      <c r="G76" s="3"/>
      <c r="H76" s="3"/>
    </row>
    <row r="77" spans="1:8" ht="12.75">
      <c r="A77">
        <v>1973</v>
      </c>
      <c r="B77" s="3"/>
      <c r="C77" s="3"/>
      <c r="D77" s="3"/>
      <c r="E77" s="3"/>
      <c r="F77" s="3"/>
      <c r="G77" s="3"/>
      <c r="H77" s="3"/>
    </row>
    <row r="78" spans="1:8" ht="12.75">
      <c r="A78" s="2">
        <v>1974</v>
      </c>
      <c r="B78" s="3"/>
      <c r="C78" s="3"/>
      <c r="D78" s="3"/>
      <c r="E78" s="3"/>
      <c r="F78" s="3"/>
      <c r="G78" s="3"/>
      <c r="H78" s="3"/>
    </row>
    <row r="79" spans="1:8" ht="12.75">
      <c r="A79" s="2">
        <v>1975</v>
      </c>
      <c r="B79" s="33"/>
      <c r="C79" s="25"/>
      <c r="D79" s="33"/>
      <c r="E79" s="33"/>
      <c r="F79" s="33"/>
      <c r="G79" s="3"/>
      <c r="H79" s="3"/>
    </row>
    <row r="80" spans="1:8" ht="12.75">
      <c r="A80" s="2">
        <v>1976</v>
      </c>
      <c r="B80" s="33"/>
      <c r="C80" s="25"/>
      <c r="D80" s="33"/>
      <c r="E80" s="33"/>
      <c r="F80" s="33"/>
      <c r="G80" s="3"/>
      <c r="H80" s="3"/>
    </row>
    <row r="81" spans="1:8" ht="12.75">
      <c r="A81" s="2">
        <v>1977</v>
      </c>
      <c r="B81" s="33"/>
      <c r="C81" s="25"/>
      <c r="D81" s="33"/>
      <c r="E81" s="33"/>
      <c r="F81" s="33"/>
      <c r="G81" s="3"/>
      <c r="H81" s="3"/>
    </row>
    <row r="82" spans="1:8" ht="12.75">
      <c r="A82" s="2">
        <v>1978</v>
      </c>
      <c r="B82" s="33"/>
      <c r="C82" s="25"/>
      <c r="D82" s="33"/>
      <c r="E82" s="33"/>
      <c r="F82" s="33"/>
      <c r="G82" s="3"/>
      <c r="H82" s="3"/>
    </row>
    <row r="83" spans="1:8" ht="12.75">
      <c r="A83" s="2">
        <v>1979</v>
      </c>
      <c r="B83" s="33"/>
      <c r="C83" s="25"/>
      <c r="D83" s="33"/>
      <c r="E83" s="33"/>
      <c r="F83" s="33"/>
      <c r="G83" s="3"/>
      <c r="H83" s="3"/>
    </row>
    <row r="84" spans="1:8" ht="12.75">
      <c r="A84" s="2">
        <v>1980</v>
      </c>
      <c r="B84" s="33"/>
      <c r="C84" s="25"/>
      <c r="D84" s="33"/>
      <c r="E84" s="33"/>
      <c r="F84" s="33"/>
      <c r="G84" s="3"/>
      <c r="H84" s="3"/>
    </row>
    <row r="85" spans="1:8" ht="12.75">
      <c r="A85" s="2">
        <v>1981</v>
      </c>
      <c r="B85" s="33"/>
      <c r="C85" s="25"/>
      <c r="D85" s="33"/>
      <c r="E85" s="33"/>
      <c r="F85" s="33"/>
      <c r="G85" s="3"/>
      <c r="H85" s="3"/>
    </row>
    <row r="86" spans="1:8" ht="12.75">
      <c r="A86" s="2">
        <v>1982</v>
      </c>
      <c r="B86" s="33"/>
      <c r="C86" s="25"/>
      <c r="D86" s="33"/>
      <c r="E86" s="33"/>
      <c r="F86" s="33"/>
      <c r="G86" s="3"/>
      <c r="H86" s="3"/>
    </row>
    <row r="87" spans="1:8" ht="12.75">
      <c r="A87" s="2">
        <v>1983</v>
      </c>
      <c r="B87" s="33"/>
      <c r="C87" s="25"/>
      <c r="D87" s="33"/>
      <c r="E87" s="33"/>
      <c r="F87" s="33"/>
      <c r="G87" s="3"/>
      <c r="H87" s="3"/>
    </row>
    <row r="88" spans="1:8" ht="12.75">
      <c r="A88" s="2">
        <v>1984</v>
      </c>
      <c r="B88" s="33"/>
      <c r="C88" s="25"/>
      <c r="D88" s="33"/>
      <c r="E88" s="33"/>
      <c r="F88" s="33"/>
      <c r="G88" s="3"/>
      <c r="H88" s="3"/>
    </row>
    <row r="89" spans="1:8" ht="12.75">
      <c r="A89" s="2">
        <v>1985</v>
      </c>
      <c r="B89" s="33"/>
      <c r="C89" s="25"/>
      <c r="D89" s="33"/>
      <c r="E89" s="33"/>
      <c r="F89" s="33"/>
      <c r="G89" s="3"/>
      <c r="H89" s="3"/>
    </row>
    <row r="90" spans="1:8" ht="12.75">
      <c r="A90" s="2">
        <v>1986</v>
      </c>
      <c r="B90" s="33"/>
      <c r="C90" s="25"/>
      <c r="D90" s="33"/>
      <c r="E90" s="33"/>
      <c r="F90" s="33"/>
      <c r="G90" s="3"/>
      <c r="H90" s="3"/>
    </row>
    <row r="91" spans="1:8" ht="12.75">
      <c r="A91" s="2">
        <v>1987</v>
      </c>
      <c r="B91" s="33"/>
      <c r="C91" s="25"/>
      <c r="D91" s="33"/>
      <c r="E91" s="33"/>
      <c r="F91" s="33"/>
      <c r="G91" s="3"/>
      <c r="H91" s="3"/>
    </row>
    <row r="92" spans="1:8" ht="12.75">
      <c r="A92" s="2">
        <v>1988</v>
      </c>
      <c r="B92" s="33"/>
      <c r="C92" s="25"/>
      <c r="D92" s="33"/>
      <c r="E92" s="33"/>
      <c r="F92" s="33"/>
      <c r="G92" s="3"/>
      <c r="H92" s="3"/>
    </row>
    <row r="93" spans="1:8" ht="12.75">
      <c r="A93" s="2">
        <v>1989</v>
      </c>
      <c r="B93" s="33"/>
      <c r="C93" s="25"/>
      <c r="D93" s="33"/>
      <c r="E93" s="33"/>
      <c r="F93" s="33"/>
      <c r="G93" s="3"/>
      <c r="H93" s="3"/>
    </row>
    <row r="94" spans="1:8" ht="12.75">
      <c r="A94" s="2">
        <v>1990</v>
      </c>
      <c r="B94" s="33"/>
      <c r="C94" s="25"/>
      <c r="D94" s="33"/>
      <c r="E94" s="33"/>
      <c r="F94" s="33"/>
      <c r="G94" s="3">
        <v>1.010885</v>
      </c>
      <c r="H94" s="3">
        <v>0.6919443</v>
      </c>
    </row>
    <row r="95" spans="1:8" ht="12.75">
      <c r="A95" s="2">
        <v>1991</v>
      </c>
      <c r="B95" s="33"/>
      <c r="C95" s="25"/>
      <c r="D95" s="33"/>
      <c r="E95" s="33"/>
      <c r="F95" s="25"/>
      <c r="G95" s="3">
        <v>0.9038671</v>
      </c>
      <c r="H95" s="3">
        <v>0.5815297</v>
      </c>
    </row>
    <row r="96" spans="1:8" ht="12.75">
      <c r="A96" s="2">
        <v>1992</v>
      </c>
      <c r="B96" s="33"/>
      <c r="C96" s="25"/>
      <c r="D96" s="33"/>
      <c r="E96" s="33"/>
      <c r="F96" s="25"/>
      <c r="G96" s="3">
        <v>1.037523</v>
      </c>
      <c r="H96" s="3">
        <v>0.6912947</v>
      </c>
    </row>
    <row r="97" spans="1:8" ht="12.75">
      <c r="A97" s="2">
        <v>1993</v>
      </c>
      <c r="B97" s="33"/>
      <c r="C97" s="25"/>
      <c r="D97" s="33"/>
      <c r="E97" s="33"/>
      <c r="F97" s="25"/>
      <c r="G97" s="3">
        <v>1.023589</v>
      </c>
      <c r="H97" s="3">
        <v>0.6619949</v>
      </c>
    </row>
    <row r="98" spans="1:8" ht="12.75">
      <c r="A98" s="2">
        <v>1994</v>
      </c>
      <c r="B98" s="33"/>
      <c r="C98" s="25"/>
      <c r="D98" s="33"/>
      <c r="E98" s="33"/>
      <c r="F98" s="25"/>
      <c r="G98" s="3">
        <v>1.024585</v>
      </c>
      <c r="H98" s="3">
        <v>0.6672245</v>
      </c>
    </row>
    <row r="99" spans="1:8" ht="12.75">
      <c r="A99" s="2">
        <v>1995</v>
      </c>
      <c r="B99" s="33"/>
      <c r="C99" s="25"/>
      <c r="D99" s="33"/>
      <c r="E99" s="33"/>
      <c r="F99" s="25"/>
      <c r="G99" s="3">
        <v>0.8862444</v>
      </c>
      <c r="H99" s="3">
        <v>0.5527067</v>
      </c>
    </row>
    <row r="100" spans="1:8" ht="12.75">
      <c r="A100" s="2">
        <v>1996</v>
      </c>
      <c r="B100" s="33"/>
      <c r="C100" s="25"/>
      <c r="D100" s="33"/>
      <c r="E100" s="33"/>
      <c r="F100" s="25"/>
      <c r="G100" s="3">
        <v>0.9067628</v>
      </c>
      <c r="H100" s="3">
        <v>0.5617549</v>
      </c>
    </row>
    <row r="101" spans="1:8" ht="12.75">
      <c r="A101" s="2">
        <v>1997</v>
      </c>
      <c r="B101" s="33"/>
      <c r="C101" s="25"/>
      <c r="D101" s="33"/>
      <c r="E101" s="33"/>
      <c r="F101" s="25"/>
      <c r="G101" s="3">
        <v>0.9383933</v>
      </c>
      <c r="H101" s="3">
        <v>0.5947062</v>
      </c>
    </row>
    <row r="102" spans="1:8" ht="12.75">
      <c r="A102" s="2">
        <v>1998</v>
      </c>
      <c r="B102" s="33"/>
      <c r="C102" s="25"/>
      <c r="D102" s="33"/>
      <c r="E102" s="33"/>
      <c r="F102" s="25"/>
      <c r="G102" s="3">
        <v>0.7976294</v>
      </c>
      <c r="H102" s="3">
        <v>0.5407897</v>
      </c>
    </row>
    <row r="103" spans="1:8" ht="12.75">
      <c r="A103" s="2">
        <v>1999</v>
      </c>
      <c r="B103" s="33"/>
      <c r="C103" s="25"/>
      <c r="D103" s="33"/>
      <c r="E103" s="33"/>
      <c r="F103" s="25"/>
      <c r="G103" s="3">
        <v>0.8352205</v>
      </c>
      <c r="H103" s="3">
        <v>0.581103</v>
      </c>
    </row>
    <row r="104" spans="1:8" ht="12.75">
      <c r="A104" s="2">
        <v>2000</v>
      </c>
      <c r="B104" s="34"/>
      <c r="C104" s="25"/>
      <c r="D104" s="34"/>
      <c r="E104" s="34"/>
      <c r="F104" s="25"/>
      <c r="G104" s="3">
        <v>1.049651</v>
      </c>
      <c r="H104" s="3">
        <v>0.7753242</v>
      </c>
    </row>
    <row r="105" spans="1:8" ht="12.75">
      <c r="A105" s="7">
        <v>2001</v>
      </c>
      <c r="B105" s="34"/>
      <c r="C105" s="25"/>
      <c r="D105" s="34"/>
      <c r="E105" s="34"/>
      <c r="F105" s="25"/>
      <c r="G105" s="3">
        <v>1.203794</v>
      </c>
      <c r="H105" s="3">
        <v>0.8088374</v>
      </c>
    </row>
    <row r="106" spans="1:8" ht="12.75">
      <c r="A106" s="7">
        <v>2002</v>
      </c>
      <c r="B106" s="34"/>
      <c r="C106" s="25"/>
      <c r="D106" s="34"/>
      <c r="E106" s="34"/>
      <c r="F106" s="25">
        <v>1.474802</v>
      </c>
      <c r="G106" s="3">
        <v>1.256799</v>
      </c>
      <c r="H106" s="3">
        <v>0.7549302</v>
      </c>
    </row>
    <row r="107" spans="1:8" ht="12.75">
      <c r="A107" s="7">
        <v>2003</v>
      </c>
      <c r="B107" s="34"/>
      <c r="C107" s="25"/>
      <c r="D107" s="34"/>
      <c r="E107" s="34"/>
      <c r="F107" s="25">
        <v>1.336051</v>
      </c>
      <c r="G107" s="3">
        <v>1.098185</v>
      </c>
      <c r="H107" s="3">
        <v>0.6106188</v>
      </c>
    </row>
    <row r="108" spans="1:8" ht="12.75">
      <c r="A108" s="7">
        <v>2004</v>
      </c>
      <c r="B108" s="34"/>
      <c r="C108" s="25"/>
      <c r="D108" s="34"/>
      <c r="E108" s="34"/>
      <c r="F108" s="25"/>
      <c r="G108" s="3"/>
      <c r="H108" s="3"/>
    </row>
    <row r="109" spans="1:8" ht="12.75">
      <c r="A109" s="7">
        <v>2005</v>
      </c>
      <c r="B109" s="34"/>
      <c r="C109" s="25"/>
      <c r="D109" s="34"/>
      <c r="E109" s="34"/>
      <c r="F109" s="25"/>
      <c r="G109" s="3"/>
      <c r="H109" s="3"/>
    </row>
    <row r="110" spans="1:5" ht="12.75">
      <c r="A110" s="2"/>
      <c r="B110" s="2"/>
      <c r="C110" s="2"/>
      <c r="D110" s="2"/>
      <c r="E110" s="2"/>
    </row>
    <row r="115" ht="12.75">
      <c r="A115" s="8" t="s">
        <v>50</v>
      </c>
    </row>
  </sheetData>
  <sheetProtection/>
  <printOptions/>
  <pageMargins left="0.75" right="0.75" top="0.5" bottom="0.5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2:H115"/>
  <sheetViews>
    <sheetView workbookViewId="0" topLeftCell="A1">
      <pane xSplit="1" ySplit="3" topLeftCell="B36" activePane="bottomRight" state="frozen"/>
      <selection pane="topLeft" activeCell="G111" sqref="G111"/>
      <selection pane="topRight" activeCell="G111" sqref="G111"/>
      <selection pane="bottomLeft" activeCell="G111" sqref="G111"/>
      <selection pane="bottomRight" activeCell="H60" sqref="H60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51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/>
      <c r="C34" s="3"/>
      <c r="D34" s="3"/>
      <c r="E34" s="3"/>
      <c r="F34" s="33"/>
      <c r="G34" s="3"/>
      <c r="H34" s="3"/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/>
      <c r="E36" s="3"/>
      <c r="F36" s="33"/>
      <c r="G36" s="3"/>
      <c r="H36" s="3"/>
    </row>
    <row r="37" spans="1:8" ht="12.75">
      <c r="A37">
        <v>1933</v>
      </c>
      <c r="B37" s="3"/>
      <c r="C37" s="3"/>
      <c r="D37" s="3"/>
      <c r="E37" s="3"/>
      <c r="F37" s="33"/>
      <c r="G37" s="3"/>
      <c r="H37" s="3"/>
    </row>
    <row r="38" spans="1:8" ht="12.75">
      <c r="A38">
        <v>1934</v>
      </c>
      <c r="B38" s="3"/>
      <c r="C38" s="3"/>
      <c r="D38" s="3"/>
      <c r="E38" s="3"/>
      <c r="F38" s="33"/>
      <c r="G38" s="3"/>
      <c r="H38" s="3"/>
    </row>
    <row r="39" spans="1:8" ht="12.75">
      <c r="A39">
        <v>1935</v>
      </c>
      <c r="B39" s="3"/>
      <c r="C39" s="3"/>
      <c r="D39" s="3"/>
      <c r="E39" s="3"/>
      <c r="F39" s="33"/>
      <c r="G39" s="3"/>
      <c r="H39" s="3"/>
    </row>
    <row r="40" spans="1:8" ht="12.75">
      <c r="A40">
        <v>1936</v>
      </c>
      <c r="B40" s="3"/>
      <c r="C40" s="3"/>
      <c r="D40" s="3"/>
      <c r="E40" s="3"/>
      <c r="F40" s="33"/>
      <c r="G40" s="3"/>
      <c r="H40" s="3"/>
    </row>
    <row r="41" spans="1:8" ht="12.75">
      <c r="A41">
        <v>1937</v>
      </c>
      <c r="B41" s="3"/>
      <c r="C41" s="3"/>
      <c r="D41" s="3"/>
      <c r="E41" s="3"/>
      <c r="F41" s="33"/>
      <c r="G41" s="3"/>
      <c r="H41" s="3"/>
    </row>
    <row r="42" spans="1:8" ht="12.75">
      <c r="A42">
        <v>1938</v>
      </c>
      <c r="B42" s="3"/>
      <c r="C42" s="3"/>
      <c r="D42" s="3"/>
      <c r="E42" s="3"/>
      <c r="F42" s="34"/>
      <c r="G42" s="3"/>
      <c r="H42" s="3"/>
    </row>
    <row r="43" spans="1:8" ht="12.75">
      <c r="A43">
        <v>1939</v>
      </c>
      <c r="B43" s="3"/>
      <c r="C43" s="3"/>
      <c r="D43" s="3"/>
      <c r="E43" s="3"/>
      <c r="F43" s="34"/>
      <c r="G43" s="3"/>
      <c r="H43" s="3"/>
    </row>
    <row r="44" spans="1:8" ht="12.75">
      <c r="A44">
        <v>1940</v>
      </c>
      <c r="B44" s="3"/>
      <c r="C44" s="3"/>
      <c r="D44" s="3"/>
      <c r="E44" s="3"/>
      <c r="F44" s="34"/>
      <c r="G44" s="3"/>
      <c r="H44" s="3"/>
    </row>
    <row r="45" spans="1:8" ht="12.75">
      <c r="A45">
        <v>1941</v>
      </c>
      <c r="B45" s="3"/>
      <c r="C45" s="3"/>
      <c r="D45" s="3"/>
      <c r="E45" s="3"/>
      <c r="F45" s="34"/>
      <c r="G45" s="3"/>
      <c r="H45" s="3"/>
    </row>
    <row r="46" spans="1:8" ht="12.75">
      <c r="A46">
        <v>1942</v>
      </c>
      <c r="B46" s="3"/>
      <c r="C46" s="3"/>
      <c r="D46" s="3"/>
      <c r="E46" s="3"/>
      <c r="F46" s="34"/>
      <c r="G46" s="3"/>
      <c r="H46" s="3"/>
    </row>
    <row r="47" spans="1:8" ht="12.75">
      <c r="A47">
        <v>1943</v>
      </c>
      <c r="B47" s="3"/>
      <c r="C47" s="3"/>
      <c r="D47" s="3"/>
      <c r="E47" s="3"/>
      <c r="F47" s="34"/>
      <c r="G47" s="3"/>
      <c r="H47" s="3"/>
    </row>
    <row r="48" spans="1:8" ht="12.75">
      <c r="A48">
        <v>1944</v>
      </c>
      <c r="B48" s="3"/>
      <c r="C48" s="3"/>
      <c r="D48" s="3"/>
      <c r="E48" s="3"/>
      <c r="F48" s="34"/>
      <c r="G48" s="3"/>
      <c r="H48" s="3"/>
    </row>
    <row r="49" spans="1:8" ht="12.75">
      <c r="A49">
        <v>1945</v>
      </c>
      <c r="B49" s="3"/>
      <c r="C49" s="3"/>
      <c r="D49" s="3"/>
      <c r="E49" s="3"/>
      <c r="F49" s="34"/>
      <c r="G49" s="3"/>
      <c r="H49" s="3"/>
    </row>
    <row r="50" spans="1:8" ht="12.75">
      <c r="A50">
        <v>1946</v>
      </c>
      <c r="B50" s="3"/>
      <c r="C50" s="3"/>
      <c r="D50" s="3"/>
      <c r="E50" s="3"/>
      <c r="F50" s="33"/>
      <c r="G50" s="3"/>
      <c r="H50" s="3"/>
    </row>
    <row r="51" spans="1:8" ht="12.75">
      <c r="A51">
        <v>1947</v>
      </c>
      <c r="B51" s="3"/>
      <c r="C51" s="3"/>
      <c r="D51" s="3">
        <v>10.937588501781448</v>
      </c>
      <c r="E51" s="3">
        <v>7.71859426987869</v>
      </c>
      <c r="F51" s="33">
        <v>3.3406676952722925</v>
      </c>
      <c r="G51" s="3">
        <v>2.310904570016895</v>
      </c>
      <c r="H51" s="3">
        <v>0.9868204978225472</v>
      </c>
    </row>
    <row r="52" spans="1:8" ht="12.75">
      <c r="A52">
        <v>1948</v>
      </c>
      <c r="B52" s="3"/>
      <c r="C52" s="3"/>
      <c r="D52" s="3">
        <v>10.932169199952344</v>
      </c>
      <c r="E52" s="3">
        <v>7.692725573069302</v>
      </c>
      <c r="F52" s="33">
        <v>3.306318269373452</v>
      </c>
      <c r="G52" s="3">
        <v>2.3120906787541937</v>
      </c>
      <c r="H52" s="3">
        <v>0.991669247905647</v>
      </c>
    </row>
    <row r="53" spans="1:8" ht="12.75">
      <c r="A53">
        <v>1949</v>
      </c>
      <c r="B53" s="3"/>
      <c r="C53" s="3"/>
      <c r="D53" s="3">
        <v>10.37559791870282</v>
      </c>
      <c r="E53" s="3">
        <v>7.40302654066227</v>
      </c>
      <c r="F53" s="33">
        <v>3.2445514807537106</v>
      </c>
      <c r="G53" s="3">
        <v>2.2564889490286486</v>
      </c>
      <c r="H53" s="3">
        <v>0.9231656583113587</v>
      </c>
    </row>
    <row r="54" spans="1:8" ht="12.75">
      <c r="A54">
        <v>1950</v>
      </c>
      <c r="B54" s="3"/>
      <c r="C54" s="3"/>
      <c r="D54" s="3">
        <v>12.73983242457776</v>
      </c>
      <c r="E54" s="3">
        <v>9.394368461677788</v>
      </c>
      <c r="F54" s="33">
        <v>4.455408510963475</v>
      </c>
      <c r="G54" s="3">
        <v>3.1310080501852964</v>
      </c>
      <c r="H54" s="3">
        <v>1.3197539069103255</v>
      </c>
    </row>
    <row r="55" spans="1:8" ht="12.75">
      <c r="A55">
        <v>1951</v>
      </c>
      <c r="B55" s="3"/>
      <c r="C55" s="3"/>
      <c r="D55" s="3">
        <v>14.785285774916927</v>
      </c>
      <c r="E55" s="3">
        <v>11.211828792527573</v>
      </c>
      <c r="F55" s="33">
        <v>5.791910710664029</v>
      </c>
      <c r="G55" s="3">
        <v>4.2790016112573745</v>
      </c>
      <c r="H55" s="3">
        <v>2.1171865383213055</v>
      </c>
    </row>
    <row r="56" spans="1:8" ht="12.75">
      <c r="A56">
        <v>1952</v>
      </c>
      <c r="B56" s="3"/>
      <c r="C56" s="3"/>
      <c r="D56" s="3">
        <v>13.800047652564476</v>
      </c>
      <c r="E56" s="3">
        <v>10.322041858330564</v>
      </c>
      <c r="F56" s="33">
        <v>5.322963284825952</v>
      </c>
      <c r="G56" s="3">
        <v>3.9992214057526096</v>
      </c>
      <c r="H56" s="3">
        <v>2.0358963112042567</v>
      </c>
    </row>
    <row r="57" spans="1:8" ht="12.75">
      <c r="A57">
        <v>1953</v>
      </c>
      <c r="B57" s="3"/>
      <c r="C57" s="3"/>
      <c r="D57" s="3">
        <v>12.492824136959445</v>
      </c>
      <c r="E57" s="3">
        <v>9.17260435940153</v>
      </c>
      <c r="F57" s="33">
        <v>4.482635548100092</v>
      </c>
      <c r="G57" s="3">
        <v>3.324938544582358</v>
      </c>
      <c r="H57" s="3">
        <v>1.6795566790233647</v>
      </c>
    </row>
    <row r="58" spans="1:8" ht="12.75">
      <c r="A58">
        <v>1954</v>
      </c>
      <c r="B58" s="3"/>
      <c r="C58" s="3"/>
      <c r="D58" s="3">
        <v>12.393141172247088</v>
      </c>
      <c r="E58" s="3">
        <v>8.977358901984765</v>
      </c>
      <c r="F58" s="9">
        <v>4.276841395595497</v>
      </c>
      <c r="G58" s="3">
        <v>3.151462616822722</v>
      </c>
      <c r="H58" s="3">
        <v>1.6307333035231515</v>
      </c>
    </row>
    <row r="59" spans="1:8" ht="12.75">
      <c r="A59">
        <v>1955</v>
      </c>
      <c r="B59" s="3"/>
      <c r="C59" s="3"/>
      <c r="D59" s="3"/>
      <c r="E59" s="3"/>
      <c r="F59" s="9"/>
      <c r="G59" s="3"/>
      <c r="H59" s="3"/>
    </row>
    <row r="60" spans="1:8" ht="12.75">
      <c r="A60">
        <v>1956</v>
      </c>
      <c r="B60" s="3"/>
      <c r="C60" s="3"/>
      <c r="D60" s="3">
        <v>12.415564326492115</v>
      </c>
      <c r="E60" s="3">
        <v>8.715403778593327</v>
      </c>
      <c r="F60" s="3">
        <v>3.6799544968114395</v>
      </c>
      <c r="G60" s="3">
        <v>2.494643122357387</v>
      </c>
      <c r="H60" s="3">
        <v>0.9757302926420426</v>
      </c>
    </row>
    <row r="61" spans="1:8" ht="12.75">
      <c r="A61">
        <v>1957</v>
      </c>
      <c r="B61" s="3"/>
      <c r="C61" s="3"/>
      <c r="D61" s="3">
        <v>12.294116877828065</v>
      </c>
      <c r="E61" s="3">
        <v>8.565193328461419</v>
      </c>
      <c r="F61" s="3">
        <v>3.500898660395981</v>
      </c>
      <c r="G61" s="3">
        <v>2.3271010955077562</v>
      </c>
      <c r="H61" s="3">
        <v>0.8313984416225375</v>
      </c>
    </row>
    <row r="62" spans="1:8" ht="12.75">
      <c r="A62">
        <v>1958</v>
      </c>
      <c r="B62" s="3"/>
      <c r="C62" s="3"/>
      <c r="D62" s="3">
        <v>11.703510139526</v>
      </c>
      <c r="E62" s="3">
        <v>8.06014047567949</v>
      </c>
      <c r="F62" s="3">
        <v>3.174955560878534</v>
      </c>
      <c r="G62" s="3">
        <v>2.069138908719118</v>
      </c>
      <c r="H62" s="3">
        <v>0.735017665624247</v>
      </c>
    </row>
    <row r="63" spans="1:8" ht="12.75">
      <c r="A63">
        <v>1959</v>
      </c>
      <c r="B63" s="3"/>
      <c r="C63" s="3"/>
      <c r="D63" s="3">
        <v>13.054758188093441</v>
      </c>
      <c r="E63" s="3">
        <v>9.150474963245342</v>
      </c>
      <c r="F63" s="3">
        <v>3.7235473198620017</v>
      </c>
      <c r="G63" s="3">
        <v>2.4440801396380047</v>
      </c>
      <c r="H63" s="3">
        <v>0.8731287950422422</v>
      </c>
    </row>
    <row r="64" spans="1:8" ht="12.75">
      <c r="A64">
        <v>1960</v>
      </c>
      <c r="B64" s="3"/>
      <c r="C64" s="3"/>
      <c r="D64" s="3">
        <v>10.967394755013272</v>
      </c>
      <c r="E64" s="3">
        <v>7.723249794722113</v>
      </c>
      <c r="F64" s="3">
        <v>3.1525910778733675</v>
      </c>
      <c r="G64" s="3">
        <v>2.117724932847082</v>
      </c>
      <c r="H64" s="3">
        <v>0.7993723244177544</v>
      </c>
    </row>
    <row r="65" spans="1:8" ht="12.75">
      <c r="A65">
        <v>1961</v>
      </c>
      <c r="B65" s="3"/>
      <c r="C65" s="3"/>
      <c r="D65" s="3">
        <v>11.190168185953752</v>
      </c>
      <c r="E65" s="3">
        <v>7.8607913208776115</v>
      </c>
      <c r="F65" s="3">
        <v>3.1239687291666014</v>
      </c>
      <c r="G65" s="3">
        <v>2.0463982438620754</v>
      </c>
      <c r="H65" s="3">
        <v>0.742624331166784</v>
      </c>
    </row>
    <row r="66" spans="1:8" ht="12.75">
      <c r="A66">
        <v>1962</v>
      </c>
      <c r="B66" s="3"/>
      <c r="C66" s="3"/>
      <c r="D66" s="3">
        <v>11.06737079590694</v>
      </c>
      <c r="E66" s="3">
        <v>7.693083797307676</v>
      </c>
      <c r="F66" s="3">
        <v>3.035063578165548</v>
      </c>
      <c r="G66" s="3">
        <v>1.988281761996823</v>
      </c>
      <c r="H66" s="3">
        <v>0.7480197004148101</v>
      </c>
    </row>
    <row r="67" spans="1:8" ht="12.75">
      <c r="A67">
        <v>1963</v>
      </c>
      <c r="B67" s="3"/>
      <c r="C67" s="3"/>
      <c r="D67" s="3">
        <v>10.93497418896494</v>
      </c>
      <c r="E67" s="3">
        <v>7.575922843050389</v>
      </c>
      <c r="F67" s="3">
        <v>2.9849561097773814</v>
      </c>
      <c r="G67" s="3">
        <v>1.9444247521356846</v>
      </c>
      <c r="H67" s="3">
        <v>0.7148246554992831</v>
      </c>
    </row>
    <row r="68" spans="1:8" ht="12.75">
      <c r="A68">
        <v>1964</v>
      </c>
      <c r="B68" s="3"/>
      <c r="C68" s="3"/>
      <c r="D68" s="3">
        <v>12.62443912578941</v>
      </c>
      <c r="E68" s="3">
        <v>8.647127308518801</v>
      </c>
      <c r="F68" s="3">
        <v>3.3690559855714715</v>
      </c>
      <c r="G68" s="3">
        <v>2.204030395225753</v>
      </c>
      <c r="H68" s="3">
        <v>0.8421440610372368</v>
      </c>
    </row>
    <row r="69" spans="1:8" ht="12.75">
      <c r="A69">
        <v>1965</v>
      </c>
      <c r="B69" s="3"/>
      <c r="C69" s="3"/>
      <c r="D69" s="3">
        <v>10.912163095372897</v>
      </c>
      <c r="E69" s="3">
        <v>7.495653944222828</v>
      </c>
      <c r="F69" s="3">
        <v>2.828910703451765</v>
      </c>
      <c r="G69" s="3">
        <v>1.8038055055435782</v>
      </c>
      <c r="H69" s="3">
        <v>0.6425222196600742</v>
      </c>
    </row>
    <row r="70" spans="1:8" ht="12.75">
      <c r="A70">
        <v>1966</v>
      </c>
      <c r="B70" s="3"/>
      <c r="C70" s="3"/>
      <c r="D70" s="3">
        <v>10.363616965326274</v>
      </c>
      <c r="E70" s="3">
        <v>7.0643754161266274</v>
      </c>
      <c r="F70" s="3">
        <v>2.606974160344092</v>
      </c>
      <c r="G70" s="3">
        <v>1.634574417840183</v>
      </c>
      <c r="H70" s="3">
        <v>0.546315465367349</v>
      </c>
    </row>
    <row r="71" spans="1:8" ht="12.75">
      <c r="A71">
        <v>1967</v>
      </c>
      <c r="B71" s="3"/>
      <c r="C71" s="3"/>
      <c r="D71" s="3">
        <v>10.225876047202538</v>
      </c>
      <c r="E71" s="3">
        <v>6.986720622060294</v>
      </c>
      <c r="F71" s="3">
        <v>2.6239333145905843</v>
      </c>
      <c r="G71" s="3">
        <v>1.674380335894123</v>
      </c>
      <c r="H71" s="3">
        <v>0.5870650083523332</v>
      </c>
    </row>
    <row r="72" spans="1:8" ht="12.75">
      <c r="A72">
        <v>1968</v>
      </c>
      <c r="B72" s="3"/>
      <c r="C72" s="3"/>
      <c r="D72" s="3">
        <v>10.62571319855679</v>
      </c>
      <c r="E72" s="3">
        <v>7.444749093965402</v>
      </c>
      <c r="F72" s="3">
        <v>3.0567556291338867</v>
      </c>
      <c r="G72" s="3">
        <v>2.092540073287883</v>
      </c>
      <c r="H72" s="3">
        <v>0.917103733263035</v>
      </c>
    </row>
    <row r="73" spans="1:8" ht="12.75">
      <c r="A73">
        <v>1969</v>
      </c>
      <c r="B73" s="3"/>
      <c r="C73" s="3">
        <v>21.78579077576339</v>
      </c>
      <c r="D73" s="3">
        <v>10.180127234298002</v>
      </c>
      <c r="E73" s="3">
        <v>7.11609873662997</v>
      </c>
      <c r="F73" s="3">
        <v>2.8563294491552154</v>
      </c>
      <c r="G73" s="3">
        <v>1.9109805267820958</v>
      </c>
      <c r="H73" s="3">
        <v>0.7509886361649746</v>
      </c>
    </row>
    <row r="74" spans="1:8" ht="12.75">
      <c r="A74">
        <v>1970</v>
      </c>
      <c r="B74" s="3"/>
      <c r="C74" s="3">
        <v>22.867993097164334</v>
      </c>
      <c r="D74" s="3">
        <v>10.765482132810838</v>
      </c>
      <c r="E74" s="5">
        <v>7.509437916195756</v>
      </c>
      <c r="F74" s="5">
        <v>2.9928435620683227</v>
      </c>
      <c r="G74" s="3">
        <v>2.0084625127873172</v>
      </c>
      <c r="H74" s="3">
        <v>0.81645475042903</v>
      </c>
    </row>
    <row r="75" spans="1:8" ht="12.75">
      <c r="A75">
        <v>1971</v>
      </c>
      <c r="B75" s="3"/>
      <c r="C75" s="3">
        <v>22.595653598949205</v>
      </c>
      <c r="D75" s="5">
        <v>10.57135552529055</v>
      </c>
      <c r="E75" s="5">
        <v>7.323839824552314</v>
      </c>
      <c r="F75" s="3">
        <v>2.891820864297423</v>
      </c>
      <c r="G75" s="3">
        <v>1.9162456041758502</v>
      </c>
      <c r="H75" s="3">
        <v>0.7433324429973049</v>
      </c>
    </row>
    <row r="76" spans="1:8" ht="12.75">
      <c r="A76">
        <v>1972</v>
      </c>
      <c r="B76" s="3"/>
      <c r="C76" s="3">
        <v>23.2231742584243</v>
      </c>
      <c r="D76" s="3">
        <v>10.800612880954255</v>
      </c>
      <c r="E76" s="3">
        <v>7.504966340811232</v>
      </c>
      <c r="F76" s="3">
        <v>3.0806225117844726</v>
      </c>
      <c r="G76" s="3">
        <v>2.06836710283565</v>
      </c>
      <c r="H76" s="3">
        <v>0.8543769585967234</v>
      </c>
    </row>
    <row r="77" spans="1:8" ht="12.75">
      <c r="A77">
        <v>1973</v>
      </c>
      <c r="B77" s="3"/>
      <c r="C77" s="3">
        <v>23.262674381391285</v>
      </c>
      <c r="D77" s="3">
        <v>11.145671971002738</v>
      </c>
      <c r="E77" s="3">
        <v>7.870033159499268</v>
      </c>
      <c r="F77" s="3">
        <v>3.3818554767602884</v>
      </c>
      <c r="G77" s="3">
        <v>2.340280620476909</v>
      </c>
      <c r="H77" s="3"/>
    </row>
    <row r="78" spans="1:8" ht="12.75">
      <c r="A78" s="2">
        <v>1974</v>
      </c>
      <c r="B78" s="3">
        <v>30.694343772735547</v>
      </c>
      <c r="C78" s="3">
        <v>22.772360502937833</v>
      </c>
      <c r="D78" s="3">
        <v>10.457159912562933</v>
      </c>
      <c r="E78" s="3">
        <v>7.222745648025085</v>
      </c>
      <c r="F78" s="3">
        <v>2.899924644919718</v>
      </c>
      <c r="G78" s="3">
        <v>1.9246974700344601</v>
      </c>
      <c r="H78" s="3"/>
    </row>
    <row r="79" spans="1:8" ht="12.75">
      <c r="A79" s="2">
        <v>1975</v>
      </c>
      <c r="B79" s="33">
        <v>31.395226245262513</v>
      </c>
      <c r="C79" s="25">
        <v>23.26247755649299</v>
      </c>
      <c r="D79" s="33">
        <v>10.565500597460455</v>
      </c>
      <c r="E79" s="33">
        <v>7.242690325944199</v>
      </c>
      <c r="F79" s="33">
        <v>2.836282929130913</v>
      </c>
      <c r="G79" s="3">
        <v>1.8539438016776506</v>
      </c>
      <c r="H79" s="3"/>
    </row>
    <row r="80" spans="1:8" ht="12.75">
      <c r="A80" s="2">
        <v>1976</v>
      </c>
      <c r="B80" s="33">
        <v>31.38596426327192</v>
      </c>
      <c r="C80" s="25">
        <v>23.126842425677424</v>
      </c>
      <c r="D80" s="33">
        <v>10.408818130409161</v>
      </c>
      <c r="E80" s="33">
        <v>7.136106994266735</v>
      </c>
      <c r="F80" s="33">
        <v>2.7759734046410807</v>
      </c>
      <c r="G80" s="3">
        <v>1.8050128571509059</v>
      </c>
      <c r="H80" s="3"/>
    </row>
    <row r="81" spans="1:8" ht="12.75">
      <c r="A81" s="2">
        <v>1977</v>
      </c>
      <c r="B81" s="33">
        <v>30.58491850022016</v>
      </c>
      <c r="C81" s="25">
        <v>22.429559917407243</v>
      </c>
      <c r="D81" s="33">
        <v>10.018938314547427</v>
      </c>
      <c r="E81" s="33">
        <v>6.827837690433421</v>
      </c>
      <c r="F81" s="33">
        <v>2.658792942517876</v>
      </c>
      <c r="G81" s="3">
        <v>1.755512625128077</v>
      </c>
      <c r="H81" s="3"/>
    </row>
    <row r="82" spans="1:8" ht="12.75">
      <c r="A82" s="2">
        <v>1978</v>
      </c>
      <c r="B82" s="33">
        <v>31.97038148065735</v>
      </c>
      <c r="C82" s="25">
        <v>23.285103200337005</v>
      </c>
      <c r="D82" s="33">
        <v>10.295439572315125</v>
      </c>
      <c r="E82" s="33">
        <v>6.965088538884689</v>
      </c>
      <c r="F82" s="33">
        <v>2.6295903185878657</v>
      </c>
      <c r="G82" s="3">
        <v>1.707775242493678</v>
      </c>
      <c r="H82" s="3"/>
    </row>
    <row r="83" spans="1:8" ht="12.75">
      <c r="A83" s="2">
        <v>1979</v>
      </c>
      <c r="B83" s="33">
        <v>34.46402210858797</v>
      </c>
      <c r="C83" s="25">
        <v>25.14777637917375</v>
      </c>
      <c r="D83" s="33">
        <v>11.14964258183606</v>
      </c>
      <c r="E83" s="33">
        <v>7.52750481356103</v>
      </c>
      <c r="F83" s="33">
        <v>2.844348436704488</v>
      </c>
      <c r="G83" s="3">
        <v>1.8681329410763217</v>
      </c>
      <c r="H83" s="3"/>
    </row>
    <row r="84" spans="1:8" ht="12.75">
      <c r="A84" s="2">
        <v>1980</v>
      </c>
      <c r="B84" s="33">
        <v>32.06768376518255</v>
      </c>
      <c r="C84" s="25">
        <v>23.632407688673247</v>
      </c>
      <c r="D84" s="33">
        <v>10.588140944191935</v>
      </c>
      <c r="E84" s="33">
        <v>7.214315983923382</v>
      </c>
      <c r="F84" s="33">
        <v>2.800616477093222</v>
      </c>
      <c r="G84" s="3">
        <v>1.8376243292591643</v>
      </c>
      <c r="H84" s="3"/>
    </row>
    <row r="85" spans="1:8" ht="12.75">
      <c r="A85" s="2">
        <v>1981</v>
      </c>
      <c r="B85" s="33">
        <v>32.13805693489836</v>
      </c>
      <c r="C85" s="25">
        <v>23.61696736926515</v>
      </c>
      <c r="D85" s="33">
        <v>10.602983447023869</v>
      </c>
      <c r="E85" s="33">
        <v>7.26612684325937</v>
      </c>
      <c r="F85" s="33">
        <v>2.7837519847169028</v>
      </c>
      <c r="G85" s="3"/>
      <c r="H85" s="3"/>
    </row>
    <row r="86" spans="1:8" ht="12.75">
      <c r="A86" s="2">
        <v>1982</v>
      </c>
      <c r="B86" s="33">
        <v>33.22211833940301</v>
      </c>
      <c r="C86" s="25">
        <v>24.283646272874147</v>
      </c>
      <c r="D86" s="33">
        <v>10.791170277260598</v>
      </c>
      <c r="E86" s="33">
        <v>7.408464691198657</v>
      </c>
      <c r="F86" s="33">
        <v>2.932984760262514</v>
      </c>
      <c r="G86" s="3"/>
      <c r="H86" s="3"/>
    </row>
    <row r="87" spans="1:8" ht="12.75">
      <c r="A87" s="2">
        <v>1983</v>
      </c>
      <c r="B87" s="33">
        <v>32.12397362919573</v>
      </c>
      <c r="C87" s="25">
        <v>23.54553380535392</v>
      </c>
      <c r="D87" s="33">
        <v>10.446925390391785</v>
      </c>
      <c r="E87" s="33">
        <v>7.115931180980704</v>
      </c>
      <c r="F87" s="33">
        <v>2.80586066393323</v>
      </c>
      <c r="G87" s="3"/>
      <c r="H87" s="3"/>
    </row>
    <row r="88" spans="1:8" ht="12.75">
      <c r="A88" s="2">
        <v>1984</v>
      </c>
      <c r="B88" s="33">
        <v>31.741102301989912</v>
      </c>
      <c r="C88" s="25">
        <v>23.096823643796462</v>
      </c>
      <c r="D88" s="33">
        <v>10.165169139987785</v>
      </c>
      <c r="E88" s="33">
        <v>6.902542450278434</v>
      </c>
      <c r="F88" s="33"/>
      <c r="G88" s="3"/>
      <c r="H88" s="3"/>
    </row>
    <row r="89" spans="1:8" ht="12.75">
      <c r="A89" s="2">
        <v>1985</v>
      </c>
      <c r="B89" s="33">
        <v>33.795011504684155</v>
      </c>
      <c r="C89" s="25">
        <v>24.543879210057735</v>
      </c>
      <c r="D89" s="33">
        <v>10.672377363863493</v>
      </c>
      <c r="E89" s="33">
        <v>7.216577744505182</v>
      </c>
      <c r="F89" s="33"/>
      <c r="G89" s="3"/>
      <c r="H89" s="3"/>
    </row>
    <row r="90" spans="1:8" ht="12.75">
      <c r="A90" s="2">
        <v>1986</v>
      </c>
      <c r="B90" s="33">
        <v>32.7576941706422</v>
      </c>
      <c r="C90" s="25">
        <v>23.907940367155984</v>
      </c>
      <c r="D90" s="33">
        <v>10.263514511449987</v>
      </c>
      <c r="E90" s="33">
        <v>6.862992935644945</v>
      </c>
      <c r="F90" s="33">
        <v>2.596814608156721</v>
      </c>
      <c r="G90" s="3"/>
      <c r="H90" s="3"/>
    </row>
    <row r="91" spans="1:8" ht="12.75">
      <c r="A91" s="2">
        <v>1987</v>
      </c>
      <c r="B91" s="33">
        <v>36.00904036486353</v>
      </c>
      <c r="C91" s="25">
        <v>26.059545908539413</v>
      </c>
      <c r="D91" s="33">
        <v>11.409051273827638</v>
      </c>
      <c r="E91" s="33">
        <v>7.694334769006803</v>
      </c>
      <c r="F91" s="33">
        <v>2.955791750391437</v>
      </c>
      <c r="G91" s="3"/>
      <c r="H91" s="3"/>
    </row>
    <row r="92" spans="1:8" ht="12.75">
      <c r="A92" s="2">
        <v>1988</v>
      </c>
      <c r="B92" s="33">
        <v>33.95418602634782</v>
      </c>
      <c r="C92" s="25">
        <v>24.567135203666545</v>
      </c>
      <c r="D92" s="33">
        <v>10.718106740142833</v>
      </c>
      <c r="E92" s="33">
        <v>7.236084744591596</v>
      </c>
      <c r="F92" s="33">
        <v>2.757000456482327</v>
      </c>
      <c r="G92" s="3"/>
      <c r="H92" s="3"/>
    </row>
    <row r="93" spans="1:8" ht="12.75">
      <c r="A93" s="2">
        <v>1989</v>
      </c>
      <c r="B93" s="33">
        <v>34.671573082866225</v>
      </c>
      <c r="C93" s="25">
        <v>25.288410870763997</v>
      </c>
      <c r="D93" s="33">
        <v>11.300556946853801</v>
      </c>
      <c r="E93" s="33">
        <v>7.785882245663872</v>
      </c>
      <c r="F93" s="33">
        <v>3.1692848674552807</v>
      </c>
      <c r="G93" s="3"/>
      <c r="H93" s="3">
        <v>1.0547039429687852</v>
      </c>
    </row>
    <row r="94" spans="1:8" ht="12.75">
      <c r="A94" s="2">
        <v>1990</v>
      </c>
      <c r="B94" s="33">
        <v>35.04078350686636</v>
      </c>
      <c r="C94" s="25">
        <v>25.502105524937036</v>
      </c>
      <c r="D94" s="33">
        <v>11.223213254250723</v>
      </c>
      <c r="E94" s="33">
        <v>7.647175856629911</v>
      </c>
      <c r="F94" s="33"/>
      <c r="G94" s="3"/>
      <c r="H94" s="3">
        <v>0.7879391911557644</v>
      </c>
    </row>
    <row r="95" spans="1:8" ht="12.75">
      <c r="A95" s="2">
        <v>1991</v>
      </c>
      <c r="B95" s="33">
        <v>33.09297565095702</v>
      </c>
      <c r="C95" s="25">
        <v>24.006759652055667</v>
      </c>
      <c r="D95" s="33">
        <v>10.429984719350664</v>
      </c>
      <c r="E95" s="33">
        <v>7.027527047246405</v>
      </c>
      <c r="F95" s="25"/>
      <c r="G95" s="3"/>
      <c r="H95" s="3">
        <v>0.7199282228080759</v>
      </c>
    </row>
    <row r="96" spans="1:8" ht="12.75">
      <c r="A96" s="2">
        <v>1992</v>
      </c>
      <c r="B96" s="33"/>
      <c r="C96" s="25"/>
      <c r="D96" s="33"/>
      <c r="E96" s="33"/>
      <c r="F96" s="25"/>
      <c r="G96" s="3"/>
      <c r="H96" s="3"/>
    </row>
    <row r="97" spans="1:8" ht="12.75">
      <c r="A97" s="2">
        <v>1993</v>
      </c>
      <c r="B97" s="33">
        <v>32.37363654184871</v>
      </c>
      <c r="C97" s="25">
        <v>23.58903139076461</v>
      </c>
      <c r="D97" s="33">
        <v>10.531112125929416</v>
      </c>
      <c r="E97" s="33">
        <v>7.1589801179015575</v>
      </c>
      <c r="F97" s="25">
        <v>3.0254978603871434</v>
      </c>
      <c r="G97" s="3">
        <v>2.13152546241857</v>
      </c>
      <c r="H97" s="3"/>
    </row>
    <row r="98" spans="1:8" ht="12.75">
      <c r="A98" s="2">
        <v>1994</v>
      </c>
      <c r="B98" s="33">
        <v>30.413498209687337</v>
      </c>
      <c r="C98" s="25">
        <v>22.156958415836094</v>
      </c>
      <c r="D98" s="33">
        <v>10.02397395817071</v>
      </c>
      <c r="E98" s="33">
        <v>6.87157901722159</v>
      </c>
      <c r="F98" s="25"/>
      <c r="G98" s="3"/>
      <c r="H98" s="3"/>
    </row>
    <row r="99" spans="1:8" ht="12.75">
      <c r="A99" s="2">
        <v>1995</v>
      </c>
      <c r="B99" s="33">
        <v>30.175301245515797</v>
      </c>
      <c r="C99" s="25">
        <v>21.9316137691751</v>
      </c>
      <c r="D99" s="33">
        <v>9.836112844072918</v>
      </c>
      <c r="E99" s="33">
        <v>6.6721986466111565</v>
      </c>
      <c r="F99" s="25"/>
      <c r="G99" s="3"/>
      <c r="H99" s="3"/>
    </row>
    <row r="100" spans="1:8" ht="12.75">
      <c r="A100" s="2">
        <v>1996</v>
      </c>
      <c r="B100" s="33">
        <v>30.914194492842576</v>
      </c>
      <c r="C100" s="25">
        <v>22.47048385344166</v>
      </c>
      <c r="D100" s="33">
        <v>9.986678974150067</v>
      </c>
      <c r="E100" s="33">
        <v>6.758464096619806</v>
      </c>
      <c r="F100" s="25"/>
      <c r="G100" s="3"/>
      <c r="H100" s="3"/>
    </row>
    <row r="101" spans="1:8" ht="12.75">
      <c r="A101" s="2">
        <v>1997</v>
      </c>
      <c r="B101" s="33">
        <v>30.785188580236735</v>
      </c>
      <c r="C101" s="25">
        <v>22.642723281631984</v>
      </c>
      <c r="D101" s="33">
        <v>10.312188439231305</v>
      </c>
      <c r="E101" s="33">
        <v>7.055081917768044</v>
      </c>
      <c r="F101" s="25"/>
      <c r="G101" s="3">
        <v>2.148031785149367</v>
      </c>
      <c r="H101" s="3"/>
    </row>
    <row r="102" spans="1:8" ht="12.75">
      <c r="A102" s="2">
        <v>1998</v>
      </c>
      <c r="B102" s="33">
        <v>32.64294790307393</v>
      </c>
      <c r="C102" s="25">
        <v>24.106712838060812</v>
      </c>
      <c r="D102" s="33">
        <v>11.102161861833531</v>
      </c>
      <c r="E102" s="33">
        <v>7.623902557698475</v>
      </c>
      <c r="F102" s="25"/>
      <c r="G102" s="3">
        <v>2.3376248256480987</v>
      </c>
      <c r="H102" s="3"/>
    </row>
    <row r="103" spans="1:8" ht="12.75">
      <c r="A103" s="2">
        <v>1999</v>
      </c>
      <c r="B103" s="33">
        <v>36.279726195262064</v>
      </c>
      <c r="C103" s="25">
        <v>27.010421655634666</v>
      </c>
      <c r="D103" s="33">
        <v>12.780956668326649</v>
      </c>
      <c r="E103" s="33">
        <v>8.940288262625796</v>
      </c>
      <c r="F103" s="25"/>
      <c r="G103" s="3">
        <v>2.884020031560812</v>
      </c>
      <c r="H103" s="3"/>
    </row>
    <row r="104" spans="1:8" ht="12.75">
      <c r="A104" s="2">
        <v>2000</v>
      </c>
      <c r="B104" s="34">
        <v>38.058296952715494</v>
      </c>
      <c r="C104" s="25">
        <v>28.280897837744618</v>
      </c>
      <c r="D104" s="34">
        <v>13.262294913464078</v>
      </c>
      <c r="E104" s="34"/>
      <c r="F104" s="25">
        <v>4.426186200573848</v>
      </c>
      <c r="G104" s="3"/>
      <c r="H104" s="3"/>
    </row>
    <row r="105" spans="1:8" ht="12.75">
      <c r="A105" s="7">
        <v>2001</v>
      </c>
      <c r="B105" s="34">
        <v>43.87103545146889</v>
      </c>
      <c r="C105" s="25">
        <v>32.49906987905694</v>
      </c>
      <c r="D105" s="34">
        <v>15.06715377946301</v>
      </c>
      <c r="E105" s="34">
        <v>10.581655455526356</v>
      </c>
      <c r="F105" s="25">
        <v>4.735872284255036</v>
      </c>
      <c r="G105" s="3">
        <v>3.340712086242016</v>
      </c>
      <c r="H105" s="3"/>
    </row>
    <row r="106" spans="1:8" ht="12.75">
      <c r="A106" s="7">
        <v>2002</v>
      </c>
      <c r="B106" s="34">
        <v>43.53475069699822</v>
      </c>
      <c r="C106" s="25">
        <v>32.19241259730435</v>
      </c>
      <c r="D106" s="34">
        <v>15.06433722573534</v>
      </c>
      <c r="E106" s="34">
        <v>10.698331299488892</v>
      </c>
      <c r="F106" s="25">
        <v>4.953653886695429</v>
      </c>
      <c r="G106" s="3">
        <v>3.561457454469524</v>
      </c>
      <c r="H106" s="3"/>
    </row>
    <row r="107" spans="1:8" ht="12.75">
      <c r="A107" s="7">
        <v>2003</v>
      </c>
      <c r="B107" s="34">
        <v>41.35947164034508</v>
      </c>
      <c r="C107" s="25">
        <v>30.633658155664</v>
      </c>
      <c r="D107" s="34">
        <v>14.243232864085448</v>
      </c>
      <c r="E107" s="34">
        <v>10.021609387709642</v>
      </c>
      <c r="F107" s="25">
        <v>4.508408558117802</v>
      </c>
      <c r="G107" s="3"/>
      <c r="H107" s="3"/>
    </row>
    <row r="108" spans="1:8" ht="12.75">
      <c r="A108" s="7">
        <v>2004</v>
      </c>
      <c r="B108" s="34">
        <v>38.92240741245107</v>
      </c>
      <c r="C108" s="25">
        <v>28.909027078558946</v>
      </c>
      <c r="D108" s="34">
        <v>13.600500719473194</v>
      </c>
      <c r="E108" s="34">
        <v>9.629697320453186</v>
      </c>
      <c r="F108" s="25">
        <v>4.361089349478524</v>
      </c>
      <c r="G108" s="3"/>
      <c r="H108" s="3"/>
    </row>
    <row r="109" spans="1:8" ht="12.75">
      <c r="A109" s="7">
        <v>2005</v>
      </c>
      <c r="B109" s="34">
        <v>37.35698064758112</v>
      </c>
      <c r="C109" s="25">
        <v>27.92083657596607</v>
      </c>
      <c r="D109" s="34">
        <v>13.27881982619071</v>
      </c>
      <c r="E109" s="34">
        <v>9.455888053861795</v>
      </c>
      <c r="F109" s="25">
        <v>4.290971843286625</v>
      </c>
      <c r="G109" s="3"/>
      <c r="H109" s="3"/>
    </row>
    <row r="110" spans="1:5" ht="12.75">
      <c r="A110" s="2"/>
      <c r="B110" s="2"/>
      <c r="C110" s="2"/>
      <c r="D110" s="2"/>
      <c r="E110" s="2"/>
    </row>
    <row r="115" ht="12.75">
      <c r="A115" s="8" t="s">
        <v>52</v>
      </c>
    </row>
  </sheetData>
  <sheetProtection/>
  <printOptions/>
  <pageMargins left="0.75" right="0.75" top="0.43" bottom="0.48" header="0.5" footer="0.3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2:H115"/>
  <sheetViews>
    <sheetView workbookViewId="0" topLeftCell="A1">
      <pane xSplit="1" ySplit="3" topLeftCell="B22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G45" sqref="G45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53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/>
      <c r="D25" s="3"/>
      <c r="E25" s="3"/>
      <c r="F25" s="3"/>
      <c r="G25" s="3"/>
      <c r="H25" s="3"/>
    </row>
    <row r="26" spans="1:8" ht="12.75">
      <c r="A26">
        <v>1922</v>
      </c>
      <c r="B26" s="3"/>
      <c r="C26" s="3"/>
      <c r="D26" s="3"/>
      <c r="E26" s="3"/>
      <c r="F26" s="33"/>
      <c r="G26" s="3"/>
      <c r="H26" s="3"/>
    </row>
    <row r="27" spans="1:8" ht="12.75">
      <c r="A27">
        <v>1923</v>
      </c>
      <c r="B27" s="3"/>
      <c r="C27" s="3"/>
      <c r="D27" s="3"/>
      <c r="E27" s="3"/>
      <c r="F27" s="33"/>
      <c r="G27" s="3"/>
      <c r="H27" s="3"/>
    </row>
    <row r="28" spans="1:8" ht="12.75">
      <c r="A28">
        <v>1924</v>
      </c>
      <c r="B28" s="3"/>
      <c r="C28" s="3"/>
      <c r="D28" s="3"/>
      <c r="E28" s="3"/>
      <c r="F28" s="33"/>
      <c r="G28" s="3"/>
      <c r="H28" s="3"/>
    </row>
    <row r="29" spans="1:8" ht="12.75">
      <c r="A29">
        <v>1925</v>
      </c>
      <c r="B29" s="3"/>
      <c r="C29" s="3"/>
      <c r="D29" s="3"/>
      <c r="E29" s="3"/>
      <c r="F29" s="33"/>
      <c r="G29" s="3"/>
      <c r="H29" s="3"/>
    </row>
    <row r="30" spans="1:8" ht="12.75">
      <c r="A30">
        <v>1926</v>
      </c>
      <c r="B30" s="3"/>
      <c r="C30" s="3"/>
      <c r="D30" s="3"/>
      <c r="E30" s="3"/>
      <c r="F30" s="33"/>
      <c r="G30" s="3"/>
      <c r="H30" s="3"/>
    </row>
    <row r="31" spans="1:8" ht="12.75">
      <c r="A31">
        <v>1927</v>
      </c>
      <c r="B31" s="3"/>
      <c r="C31" s="3"/>
      <c r="D31" s="3"/>
      <c r="E31" s="3"/>
      <c r="F31" s="33"/>
      <c r="G31" s="3"/>
      <c r="H31" s="3"/>
    </row>
    <row r="32" spans="1:8" ht="12.75">
      <c r="A32">
        <v>1928</v>
      </c>
      <c r="B32" s="3"/>
      <c r="C32" s="3"/>
      <c r="D32" s="3"/>
      <c r="E32" s="3"/>
      <c r="F32" s="33"/>
      <c r="G32" s="3"/>
      <c r="H32" s="3"/>
    </row>
    <row r="33" spans="1:8" ht="12.75">
      <c r="A33">
        <v>1929</v>
      </c>
      <c r="B33" s="3"/>
      <c r="C33" s="3"/>
      <c r="D33" s="3"/>
      <c r="E33" s="3"/>
      <c r="F33" s="33"/>
      <c r="G33" s="3"/>
      <c r="H33" s="3"/>
    </row>
    <row r="34" spans="1:8" ht="12.75">
      <c r="A34">
        <v>1930</v>
      </c>
      <c r="B34" s="3"/>
      <c r="C34" s="3"/>
      <c r="D34" s="3"/>
      <c r="E34" s="3"/>
      <c r="F34" s="33"/>
      <c r="G34" s="3"/>
      <c r="H34" s="3"/>
    </row>
    <row r="35" spans="1:8" ht="12.75">
      <c r="A35">
        <v>1931</v>
      </c>
      <c r="B35" s="3"/>
      <c r="C35" s="3"/>
      <c r="D35" s="3"/>
      <c r="E35" s="3"/>
      <c r="F35" s="33"/>
      <c r="G35" s="3"/>
      <c r="H35" s="3"/>
    </row>
    <row r="36" spans="1:8" ht="12.75">
      <c r="A36">
        <v>1932</v>
      </c>
      <c r="B36" s="3"/>
      <c r="C36" s="3"/>
      <c r="D36" s="3">
        <v>18.77</v>
      </c>
      <c r="E36" s="3">
        <v>14.58</v>
      </c>
      <c r="F36" s="33">
        <v>7.52</v>
      </c>
      <c r="G36" s="3"/>
      <c r="H36" s="3">
        <v>2.49</v>
      </c>
    </row>
    <row r="37" spans="1:8" ht="12.75">
      <c r="A37">
        <v>1933</v>
      </c>
      <c r="B37" s="3"/>
      <c r="C37" s="3"/>
      <c r="D37" s="3">
        <v>17.18</v>
      </c>
      <c r="E37" s="3">
        <v>13.35</v>
      </c>
      <c r="F37" s="33">
        <v>6.8</v>
      </c>
      <c r="G37" s="3"/>
      <c r="H37" s="3">
        <v>2.39</v>
      </c>
    </row>
    <row r="38" spans="1:8" ht="12.75">
      <c r="A38">
        <v>1934</v>
      </c>
      <c r="B38" s="3"/>
      <c r="C38" s="3"/>
      <c r="D38" s="3">
        <v>18.06</v>
      </c>
      <c r="E38" s="3">
        <v>14.02</v>
      </c>
      <c r="F38" s="33">
        <v>7.28</v>
      </c>
      <c r="G38" s="3"/>
      <c r="H38" s="3">
        <v>2.45</v>
      </c>
    </row>
    <row r="39" spans="1:8" ht="12.75">
      <c r="A39">
        <v>1935</v>
      </c>
      <c r="B39" s="3"/>
      <c r="C39" s="3"/>
      <c r="D39" s="3">
        <v>18.44</v>
      </c>
      <c r="E39" s="3">
        <v>14.32</v>
      </c>
      <c r="F39" s="33">
        <v>7.41</v>
      </c>
      <c r="G39" s="3"/>
      <c r="H39" s="3">
        <v>2.49</v>
      </c>
    </row>
    <row r="40" spans="1:8" ht="12.75">
      <c r="A40">
        <v>1936</v>
      </c>
      <c r="B40" s="3"/>
      <c r="C40" s="3"/>
      <c r="D40" s="3">
        <v>20.4</v>
      </c>
      <c r="E40" s="3">
        <v>15.56</v>
      </c>
      <c r="F40" s="33">
        <v>7.76</v>
      </c>
      <c r="G40" s="3"/>
      <c r="H40" s="3">
        <v>2.46</v>
      </c>
    </row>
    <row r="41" spans="1:8" ht="12.75">
      <c r="A41">
        <v>1937</v>
      </c>
      <c r="B41" s="3"/>
      <c r="C41" s="3"/>
      <c r="D41" s="3">
        <v>20.44</v>
      </c>
      <c r="E41" s="3">
        <v>15.84</v>
      </c>
      <c r="F41" s="33">
        <v>8.11</v>
      </c>
      <c r="G41" s="3"/>
      <c r="H41" s="3">
        <v>2.6</v>
      </c>
    </row>
    <row r="42" spans="1:8" ht="12.75">
      <c r="A42">
        <v>1938</v>
      </c>
      <c r="B42" s="3"/>
      <c r="C42" s="3"/>
      <c r="D42" s="3">
        <v>20.47</v>
      </c>
      <c r="E42" s="3">
        <v>15.83</v>
      </c>
      <c r="F42" s="34">
        <v>8.1</v>
      </c>
      <c r="G42" s="3"/>
      <c r="H42" s="3">
        <v>2.58</v>
      </c>
    </row>
    <row r="43" spans="1:8" ht="12.75">
      <c r="A43">
        <v>1939</v>
      </c>
      <c r="B43" s="3"/>
      <c r="C43" s="3"/>
      <c r="D43" s="3">
        <v>20.88</v>
      </c>
      <c r="E43" s="3">
        <v>16.23</v>
      </c>
      <c r="F43" s="34">
        <v>8.34</v>
      </c>
      <c r="G43" s="3"/>
      <c r="H43" s="3">
        <v>2.72</v>
      </c>
    </row>
    <row r="44" spans="1:8" ht="12.75">
      <c r="A44">
        <v>1940</v>
      </c>
      <c r="B44" s="3"/>
      <c r="C44" s="3"/>
      <c r="D44" s="3">
        <v>20.11</v>
      </c>
      <c r="E44" s="3">
        <v>15.79</v>
      </c>
      <c r="F44" s="34">
        <v>8.25</v>
      </c>
      <c r="G44" s="3"/>
      <c r="H44" s="3">
        <v>2.65</v>
      </c>
    </row>
    <row r="45" spans="1:8" ht="12.75">
      <c r="A45">
        <v>1941</v>
      </c>
      <c r="B45" s="3"/>
      <c r="C45" s="3"/>
      <c r="D45" s="3">
        <v>22.43</v>
      </c>
      <c r="E45" s="3">
        <v>17.85</v>
      </c>
      <c r="F45" s="34">
        <v>9.44</v>
      </c>
      <c r="G45" s="3"/>
      <c r="H45" s="3">
        <v>3.09</v>
      </c>
    </row>
    <row r="46" spans="1:8" ht="12.75">
      <c r="A46">
        <v>1942</v>
      </c>
      <c r="B46" s="3"/>
      <c r="C46" s="3"/>
      <c r="D46" s="3">
        <v>23.77</v>
      </c>
      <c r="E46" s="3">
        <v>19.73</v>
      </c>
      <c r="F46" s="34">
        <v>11.38</v>
      </c>
      <c r="G46" s="3"/>
      <c r="H46" s="3">
        <v>4.18</v>
      </c>
    </row>
    <row r="47" spans="1:8" ht="12.75">
      <c r="A47">
        <v>1943</v>
      </c>
      <c r="B47" s="3"/>
      <c r="C47" s="3"/>
      <c r="D47" s="3">
        <v>25.96</v>
      </c>
      <c r="E47" s="3">
        <v>20.9</v>
      </c>
      <c r="F47" s="34">
        <v>11.62</v>
      </c>
      <c r="G47" s="3"/>
      <c r="H47" s="3">
        <v>4.16</v>
      </c>
    </row>
    <row r="48" spans="1:8" ht="12.75">
      <c r="A48">
        <v>1944</v>
      </c>
      <c r="B48" s="3"/>
      <c r="C48" s="3"/>
      <c r="D48" s="3">
        <v>24.75</v>
      </c>
      <c r="E48" s="3">
        <v>19.66</v>
      </c>
      <c r="F48" s="34">
        <v>10.63</v>
      </c>
      <c r="G48" s="3"/>
      <c r="H48" s="3">
        <v>3.63</v>
      </c>
    </row>
    <row r="49" spans="1:8" ht="12.75">
      <c r="A49">
        <v>1945</v>
      </c>
      <c r="B49" s="3"/>
      <c r="C49" s="3"/>
      <c r="D49" s="3">
        <v>23.39</v>
      </c>
      <c r="E49" s="3">
        <v>18.34</v>
      </c>
      <c r="F49" s="34">
        <v>9.76</v>
      </c>
      <c r="G49" s="3"/>
      <c r="H49" s="3">
        <v>3.31</v>
      </c>
    </row>
    <row r="50" spans="1:8" ht="12.75">
      <c r="A50">
        <v>1946</v>
      </c>
      <c r="B50" s="3"/>
      <c r="C50" s="3"/>
      <c r="D50" s="3">
        <v>22.63</v>
      </c>
      <c r="E50" s="3">
        <v>17.96</v>
      </c>
      <c r="F50" s="33">
        <v>9.79</v>
      </c>
      <c r="G50" s="3"/>
      <c r="H50" s="3">
        <v>3.46</v>
      </c>
    </row>
    <row r="51" spans="1:8" ht="12.75">
      <c r="A51">
        <v>1947</v>
      </c>
      <c r="B51" s="3"/>
      <c r="C51" s="3"/>
      <c r="D51" s="3">
        <v>24.02</v>
      </c>
      <c r="E51" s="3">
        <v>19.06</v>
      </c>
      <c r="F51" s="33">
        <v>10.51</v>
      </c>
      <c r="G51" s="3"/>
      <c r="H51" s="3">
        <v>3.72</v>
      </c>
    </row>
    <row r="52" spans="1:8" ht="12.75">
      <c r="A52">
        <v>1948</v>
      </c>
      <c r="B52" s="3"/>
      <c r="C52" s="3"/>
      <c r="D52" s="3">
        <v>23.22</v>
      </c>
      <c r="E52" s="3">
        <v>18.3</v>
      </c>
      <c r="F52" s="33">
        <v>9.78</v>
      </c>
      <c r="G52" s="3"/>
      <c r="H52" s="3">
        <v>3.2</v>
      </c>
    </row>
    <row r="53" spans="1:8" ht="12.75">
      <c r="A53">
        <v>1949</v>
      </c>
      <c r="B53" s="3"/>
      <c r="C53" s="3"/>
      <c r="D53" s="3">
        <v>19.34</v>
      </c>
      <c r="E53" s="3">
        <v>15.11</v>
      </c>
      <c r="F53" s="33">
        <v>7.87</v>
      </c>
      <c r="G53" s="3"/>
      <c r="H53" s="3">
        <v>2.4</v>
      </c>
    </row>
    <row r="54" spans="1:8" ht="12.75">
      <c r="A54">
        <v>1950</v>
      </c>
      <c r="B54" s="3"/>
      <c r="C54" s="3"/>
      <c r="D54" s="3">
        <v>19.81</v>
      </c>
      <c r="E54" s="3">
        <v>15.55</v>
      </c>
      <c r="F54" s="33">
        <v>8.15</v>
      </c>
      <c r="G54" s="3"/>
      <c r="H54" s="3">
        <v>2.58</v>
      </c>
    </row>
    <row r="55" spans="1:8" ht="12.75">
      <c r="A55">
        <v>1951</v>
      </c>
      <c r="B55" s="3"/>
      <c r="C55" s="3"/>
      <c r="D55" s="3">
        <v>16.96</v>
      </c>
      <c r="E55" s="3">
        <v>13.25</v>
      </c>
      <c r="F55" s="33">
        <v>6.85</v>
      </c>
      <c r="G55" s="3"/>
      <c r="H55" s="3">
        <v>2.14</v>
      </c>
    </row>
    <row r="56" spans="1:8" ht="12.75">
      <c r="A56">
        <v>1952</v>
      </c>
      <c r="B56" s="3"/>
      <c r="C56" s="3"/>
      <c r="D56" s="3">
        <v>15.96</v>
      </c>
      <c r="E56" s="3">
        <v>11.87</v>
      </c>
      <c r="F56" s="33">
        <v>5.64</v>
      </c>
      <c r="G56" s="3"/>
      <c r="H56" s="3">
        <v>1.57</v>
      </c>
    </row>
    <row r="57" spans="1:8" ht="12.75">
      <c r="A57">
        <v>1953</v>
      </c>
      <c r="B57" s="3"/>
      <c r="C57" s="3">
        <v>29.07</v>
      </c>
      <c r="D57" s="3">
        <v>15.35</v>
      </c>
      <c r="E57" s="3">
        <v>11.21</v>
      </c>
      <c r="F57" s="33">
        <v>5.12</v>
      </c>
      <c r="G57" s="3"/>
      <c r="H57" s="3">
        <v>1.42</v>
      </c>
    </row>
    <row r="58" spans="1:8" ht="12.75">
      <c r="A58">
        <v>1954</v>
      </c>
      <c r="B58" s="3"/>
      <c r="C58" s="3">
        <v>30.28</v>
      </c>
      <c r="D58" s="3">
        <v>16.54</v>
      </c>
      <c r="E58" s="3">
        <v>12.33</v>
      </c>
      <c r="F58" s="33">
        <v>5.84</v>
      </c>
      <c r="G58" s="3"/>
      <c r="H58" s="3">
        <v>1.71</v>
      </c>
    </row>
    <row r="59" spans="1:8" ht="12.75">
      <c r="A59">
        <v>1955</v>
      </c>
      <c r="B59" s="3"/>
      <c r="C59" s="3"/>
      <c r="D59" s="3"/>
      <c r="E59" s="3"/>
      <c r="G59" s="3"/>
      <c r="H59" s="3"/>
    </row>
    <row r="60" spans="1:8" ht="12.75">
      <c r="A60">
        <v>1956</v>
      </c>
      <c r="B60" s="3"/>
      <c r="C60" s="3">
        <v>28.96</v>
      </c>
      <c r="D60" s="3">
        <v>15.66</v>
      </c>
      <c r="E60" s="3">
        <v>11.66</v>
      </c>
      <c r="F60" s="3">
        <v>5.42</v>
      </c>
      <c r="G60" s="3"/>
      <c r="H60" s="3">
        <v>1.54</v>
      </c>
    </row>
    <row r="61" spans="1:8" ht="12.75">
      <c r="A61">
        <v>1957</v>
      </c>
      <c r="B61" s="3"/>
      <c r="C61" s="3"/>
      <c r="D61" s="3"/>
      <c r="E61" s="3"/>
      <c r="F61" s="3"/>
      <c r="G61" s="3"/>
      <c r="H61" s="3"/>
    </row>
    <row r="62" spans="1:8" ht="12.75">
      <c r="A62">
        <v>1958</v>
      </c>
      <c r="B62" s="3"/>
      <c r="C62" s="3"/>
      <c r="D62" s="3">
        <v>14.17</v>
      </c>
      <c r="E62" s="3">
        <v>10.53</v>
      </c>
      <c r="F62" s="3">
        <v>4.98</v>
      </c>
      <c r="G62" s="3"/>
      <c r="H62" s="3">
        <v>1.39</v>
      </c>
    </row>
    <row r="63" spans="1:8" ht="12.75">
      <c r="A63">
        <v>1959</v>
      </c>
      <c r="B63" s="3"/>
      <c r="C63" s="3">
        <v>30.41</v>
      </c>
      <c r="D63" s="3">
        <v>15.92</v>
      </c>
      <c r="E63" s="3">
        <v>11.54</v>
      </c>
      <c r="F63" s="3">
        <v>5.23</v>
      </c>
      <c r="G63" s="3"/>
      <c r="H63" s="3">
        <v>1.4</v>
      </c>
    </row>
    <row r="64" spans="1:8" ht="12.75">
      <c r="A64">
        <v>1960</v>
      </c>
      <c r="B64" s="3"/>
      <c r="C64" s="3"/>
      <c r="D64" s="3"/>
      <c r="E64" s="3"/>
      <c r="F64" s="3"/>
      <c r="G64" s="3"/>
      <c r="H64" s="3"/>
    </row>
    <row r="65" spans="1:8" ht="12.75">
      <c r="A65">
        <v>1961</v>
      </c>
      <c r="B65" s="3"/>
      <c r="C65" s="3">
        <v>28</v>
      </c>
      <c r="D65" s="3">
        <v>14.68</v>
      </c>
      <c r="E65" s="3">
        <v>10.81</v>
      </c>
      <c r="F65" s="3">
        <v>4.91</v>
      </c>
      <c r="G65" s="3"/>
      <c r="H65" s="3">
        <v>1.45</v>
      </c>
    </row>
    <row r="66" spans="1:8" ht="12.75">
      <c r="A66">
        <v>1962</v>
      </c>
      <c r="B66" s="3"/>
      <c r="C66" s="3"/>
      <c r="D66" s="3"/>
      <c r="E66" s="3"/>
      <c r="F66" s="3"/>
      <c r="G66" s="3"/>
      <c r="H66" s="3"/>
    </row>
    <row r="67" spans="1:8" ht="12.75">
      <c r="A67">
        <v>1963</v>
      </c>
      <c r="B67" s="3"/>
      <c r="C67" s="3"/>
      <c r="D67" s="3"/>
      <c r="E67" s="3"/>
      <c r="F67" s="3"/>
      <c r="G67" s="3"/>
      <c r="H67" s="3"/>
    </row>
    <row r="68" spans="1:8" ht="12.75">
      <c r="A68">
        <v>1964</v>
      </c>
      <c r="B68" s="3"/>
      <c r="C68" s="3"/>
      <c r="D68" s="3"/>
      <c r="E68" s="3"/>
      <c r="F68" s="3"/>
      <c r="G68" s="3"/>
      <c r="H68" s="3"/>
    </row>
    <row r="69" spans="1:8" ht="12.75">
      <c r="A69">
        <v>1965</v>
      </c>
      <c r="B69" s="3"/>
      <c r="C69" s="3"/>
      <c r="D69" s="3"/>
      <c r="E69" s="3"/>
      <c r="F69" s="3"/>
      <c r="G69" s="3"/>
      <c r="H69" s="3"/>
    </row>
    <row r="70" spans="1:8" ht="12.75">
      <c r="A70">
        <v>1966</v>
      </c>
      <c r="B70" s="3"/>
      <c r="C70" s="3"/>
      <c r="D70" s="3"/>
      <c r="E70" s="3"/>
      <c r="F70" s="3"/>
      <c r="G70" s="3"/>
      <c r="H70" s="3"/>
    </row>
    <row r="71" spans="1:8" ht="12.75">
      <c r="A71">
        <v>1967</v>
      </c>
      <c r="B71" s="3"/>
      <c r="C71" s="3"/>
      <c r="D71" s="3"/>
      <c r="E71" s="3"/>
      <c r="F71" s="3"/>
      <c r="G71" s="3"/>
      <c r="H71" s="3"/>
    </row>
    <row r="72" spans="1:8" ht="12.75">
      <c r="A72">
        <v>1968</v>
      </c>
      <c r="B72" s="3"/>
      <c r="C72" s="3"/>
      <c r="D72" s="3"/>
      <c r="E72" s="3"/>
      <c r="F72" s="3"/>
      <c r="G72" s="3"/>
      <c r="H72" s="3"/>
    </row>
    <row r="73" spans="1:8" ht="12.75">
      <c r="A73">
        <v>1969</v>
      </c>
      <c r="B73" s="3"/>
      <c r="C73" s="3"/>
      <c r="D73" s="3"/>
      <c r="E73" s="3"/>
      <c r="F73" s="3"/>
      <c r="G73" s="3"/>
      <c r="H73" s="3"/>
    </row>
    <row r="74" spans="1:8" ht="12.75">
      <c r="A74">
        <v>1970</v>
      </c>
      <c r="B74" s="3"/>
      <c r="C74" s="3"/>
      <c r="D74" s="3">
        <v>12.18</v>
      </c>
      <c r="E74" s="5">
        <v>7.66</v>
      </c>
      <c r="F74" s="5">
        <v>2.6</v>
      </c>
      <c r="G74" s="3"/>
      <c r="H74" s="3">
        <v>0.51</v>
      </c>
    </row>
    <row r="75" spans="1:8" ht="12.75">
      <c r="A75">
        <v>1971</v>
      </c>
      <c r="B75" s="3"/>
      <c r="C75" s="3"/>
      <c r="D75" s="5">
        <v>10.78</v>
      </c>
      <c r="E75" s="5">
        <v>6.92</v>
      </c>
      <c r="F75" s="3">
        <v>2.36</v>
      </c>
      <c r="G75" s="3"/>
      <c r="H75" s="3">
        <v>0.58</v>
      </c>
    </row>
    <row r="76" spans="1:8" ht="12.75">
      <c r="A76">
        <v>1972</v>
      </c>
      <c r="B76" s="3"/>
      <c r="C76" s="3"/>
      <c r="D76" s="3">
        <v>9.44</v>
      </c>
      <c r="E76" s="3">
        <v>6.06</v>
      </c>
      <c r="F76" s="3">
        <v>2.15</v>
      </c>
      <c r="G76" s="3"/>
      <c r="H76" s="3">
        <v>0.55</v>
      </c>
    </row>
    <row r="77" spans="1:8" ht="12.75">
      <c r="A77">
        <v>1973</v>
      </c>
      <c r="B77" s="3"/>
      <c r="C77" s="3"/>
      <c r="D77" s="3">
        <v>7.4</v>
      </c>
      <c r="E77" s="3">
        <v>5.04</v>
      </c>
      <c r="F77" s="3">
        <v>2.04</v>
      </c>
      <c r="G77" s="3"/>
      <c r="H77" s="3">
        <v>0.54</v>
      </c>
    </row>
    <row r="78" spans="1:8" ht="12.75">
      <c r="A78" s="2">
        <v>1974</v>
      </c>
      <c r="B78" s="3"/>
      <c r="C78" s="3"/>
      <c r="D78" s="3"/>
      <c r="E78" s="3"/>
      <c r="F78" s="3"/>
      <c r="G78" s="3"/>
      <c r="H78" s="3"/>
    </row>
    <row r="79" spans="1:8" ht="12.75">
      <c r="A79" s="2">
        <v>1975</v>
      </c>
      <c r="B79" s="33"/>
      <c r="C79" s="25"/>
      <c r="D79" s="33"/>
      <c r="E79" s="33"/>
      <c r="F79" s="33"/>
      <c r="G79" s="3"/>
      <c r="H79" s="3"/>
    </row>
    <row r="80" spans="1:8" ht="12.75">
      <c r="A80" s="2">
        <v>1976</v>
      </c>
      <c r="B80" s="33"/>
      <c r="C80" s="25"/>
      <c r="D80" s="33"/>
      <c r="E80" s="33"/>
      <c r="F80" s="33"/>
      <c r="G80" s="3"/>
      <c r="H80" s="3"/>
    </row>
    <row r="81" spans="1:8" ht="12.75">
      <c r="A81" s="2">
        <v>1977</v>
      </c>
      <c r="B81" s="33"/>
      <c r="C81" s="25"/>
      <c r="D81" s="33"/>
      <c r="E81" s="33"/>
      <c r="F81" s="33"/>
      <c r="G81" s="3"/>
      <c r="H81" s="3"/>
    </row>
    <row r="82" spans="1:8" ht="12.75">
      <c r="A82" s="2">
        <v>1978</v>
      </c>
      <c r="B82" s="33"/>
      <c r="C82" s="25"/>
      <c r="D82" s="33"/>
      <c r="E82" s="33"/>
      <c r="F82" s="33"/>
      <c r="G82" s="3"/>
      <c r="H82" s="3"/>
    </row>
    <row r="83" spans="1:8" ht="12.75">
      <c r="A83" s="2">
        <v>1979</v>
      </c>
      <c r="B83" s="33"/>
      <c r="C83" s="25"/>
      <c r="D83" s="33"/>
      <c r="E83" s="33"/>
      <c r="F83" s="33"/>
      <c r="G83" s="3"/>
      <c r="H83" s="3"/>
    </row>
    <row r="84" spans="1:8" ht="12.75">
      <c r="A84" s="2">
        <v>1980</v>
      </c>
      <c r="B84" s="33"/>
      <c r="C84" s="25"/>
      <c r="D84" s="33"/>
      <c r="E84" s="33"/>
      <c r="F84" s="33"/>
      <c r="G84" s="3"/>
      <c r="H84" s="3"/>
    </row>
    <row r="85" spans="1:8" ht="12.75">
      <c r="A85" s="2">
        <v>1981</v>
      </c>
      <c r="B85" s="33"/>
      <c r="C85" s="25"/>
      <c r="D85" s="33"/>
      <c r="E85" s="33"/>
      <c r="F85" s="33"/>
      <c r="G85" s="3"/>
      <c r="H85" s="3"/>
    </row>
    <row r="86" spans="1:8" ht="12.75">
      <c r="A86" s="2">
        <v>1982</v>
      </c>
      <c r="B86" s="33"/>
      <c r="C86" s="25"/>
      <c r="D86" s="33"/>
      <c r="E86" s="33"/>
      <c r="F86" s="33"/>
      <c r="G86" s="3"/>
      <c r="H86" s="3"/>
    </row>
    <row r="87" spans="1:8" ht="12.75">
      <c r="A87" s="2">
        <v>1983</v>
      </c>
      <c r="B87" s="33"/>
      <c r="C87" s="25"/>
      <c r="D87" s="33"/>
      <c r="E87" s="33"/>
      <c r="F87" s="33"/>
      <c r="G87" s="3"/>
      <c r="H87" s="3"/>
    </row>
    <row r="88" spans="1:8" ht="12.75">
      <c r="A88" s="2">
        <v>1984</v>
      </c>
      <c r="B88" s="33"/>
      <c r="C88" s="25"/>
      <c r="D88" s="33"/>
      <c r="E88" s="33"/>
      <c r="F88" s="33"/>
      <c r="G88" s="3"/>
      <c r="H88" s="3"/>
    </row>
    <row r="89" spans="1:8" ht="12.75">
      <c r="A89" s="2">
        <v>1985</v>
      </c>
      <c r="B89" s="33"/>
      <c r="C89" s="25"/>
      <c r="D89" s="33"/>
      <c r="E89" s="33"/>
      <c r="F89" s="33"/>
      <c r="G89" s="3"/>
      <c r="H89" s="3"/>
    </row>
    <row r="90" spans="1:8" ht="12.75">
      <c r="A90" s="2">
        <v>1986</v>
      </c>
      <c r="B90" s="33"/>
      <c r="C90" s="25"/>
      <c r="D90" s="33"/>
      <c r="E90" s="33"/>
      <c r="F90" s="33"/>
      <c r="G90" s="3"/>
      <c r="H90" s="3"/>
    </row>
    <row r="91" spans="1:8" ht="12.75">
      <c r="A91" s="2">
        <v>1987</v>
      </c>
      <c r="B91" s="33"/>
      <c r="C91" s="25"/>
      <c r="D91" s="33"/>
      <c r="E91" s="33"/>
      <c r="F91" s="33"/>
      <c r="G91" s="3"/>
      <c r="H91" s="3"/>
    </row>
    <row r="92" spans="1:8" ht="12.75">
      <c r="A92" s="2">
        <v>1988</v>
      </c>
      <c r="B92" s="33"/>
      <c r="C92" s="25"/>
      <c r="D92" s="33"/>
      <c r="E92" s="33"/>
      <c r="F92" s="33"/>
      <c r="G92" s="3"/>
      <c r="H92" s="3"/>
    </row>
    <row r="93" spans="1:8" ht="12.75">
      <c r="A93" s="2">
        <v>1989</v>
      </c>
      <c r="B93" s="33"/>
      <c r="C93" s="25"/>
      <c r="D93" s="33"/>
      <c r="E93" s="33"/>
      <c r="F93" s="33"/>
      <c r="G93" s="3"/>
      <c r="H93" s="3"/>
    </row>
    <row r="94" spans="1:8" ht="12.75">
      <c r="A94" s="2">
        <v>1990</v>
      </c>
      <c r="B94" s="33"/>
      <c r="C94" s="25"/>
      <c r="D94" s="33"/>
      <c r="E94" s="33"/>
      <c r="F94" s="33"/>
      <c r="G94" s="3"/>
      <c r="H94" s="3"/>
    </row>
    <row r="95" spans="1:8" ht="12.75">
      <c r="A95" s="2">
        <v>1991</v>
      </c>
      <c r="B95" s="33"/>
      <c r="C95" s="25"/>
      <c r="D95" s="33"/>
      <c r="E95" s="33"/>
      <c r="F95" s="25"/>
      <c r="G95" s="3"/>
      <c r="H95" s="3"/>
    </row>
    <row r="96" spans="1:8" ht="12.75">
      <c r="A96" s="2">
        <v>1992</v>
      </c>
      <c r="B96" s="33"/>
      <c r="C96" s="25"/>
      <c r="D96" s="33"/>
      <c r="E96" s="33"/>
      <c r="F96" s="25"/>
      <c r="G96" s="3"/>
      <c r="H96" s="3"/>
    </row>
    <row r="97" spans="1:8" ht="12.75">
      <c r="A97" s="2">
        <v>1993</v>
      </c>
      <c r="B97" s="33"/>
      <c r="C97" s="25"/>
      <c r="D97" s="33"/>
      <c r="E97" s="33"/>
      <c r="F97" s="25"/>
      <c r="G97" s="3"/>
      <c r="H97" s="3"/>
    </row>
    <row r="98" spans="1:8" ht="12.75">
      <c r="A98" s="2">
        <v>1994</v>
      </c>
      <c r="B98" s="33"/>
      <c r="C98" s="25"/>
      <c r="D98" s="33"/>
      <c r="E98" s="33"/>
      <c r="F98" s="25"/>
      <c r="G98" s="3"/>
      <c r="H98" s="3"/>
    </row>
    <row r="99" spans="1:8" ht="12.75">
      <c r="A99" s="2">
        <v>1995</v>
      </c>
      <c r="B99" s="33"/>
      <c r="C99" s="25"/>
      <c r="D99" s="33"/>
      <c r="E99" s="33"/>
      <c r="F99" s="25"/>
      <c r="G99" s="3"/>
      <c r="H99" s="3"/>
    </row>
    <row r="100" spans="1:8" ht="12.75">
      <c r="A100" s="2">
        <v>1996</v>
      </c>
      <c r="B100" s="33"/>
      <c r="C100" s="25"/>
      <c r="D100" s="33"/>
      <c r="E100" s="33"/>
      <c r="F100" s="25"/>
      <c r="G100" s="3"/>
      <c r="H100" s="3"/>
    </row>
    <row r="101" spans="1:8" ht="12.75">
      <c r="A101" s="2">
        <v>1997</v>
      </c>
      <c r="B101" s="33"/>
      <c r="C101" s="25">
        <v>22.45</v>
      </c>
      <c r="D101" s="33">
        <v>12.39</v>
      </c>
      <c r="E101" s="33">
        <v>9.02</v>
      </c>
      <c r="F101" s="25">
        <v>4.27</v>
      </c>
      <c r="G101" s="3"/>
      <c r="H101" s="3">
        <v>1.39</v>
      </c>
    </row>
    <row r="102" spans="1:8" ht="12.75">
      <c r="A102" s="2">
        <v>1998</v>
      </c>
      <c r="B102" s="33"/>
      <c r="C102" s="25"/>
      <c r="D102" s="33">
        <v>12.57</v>
      </c>
      <c r="E102" s="33">
        <v>9.06</v>
      </c>
      <c r="F102" s="25">
        <v>4.37</v>
      </c>
      <c r="G102" s="3"/>
      <c r="H102" s="3">
        <v>1.43</v>
      </c>
    </row>
    <row r="103" spans="1:8" ht="12.75">
      <c r="A103" s="2">
        <v>1999</v>
      </c>
      <c r="B103" s="33"/>
      <c r="C103" s="25"/>
      <c r="D103" s="33">
        <v>13.53</v>
      </c>
      <c r="E103" s="33">
        <v>10.32</v>
      </c>
      <c r="F103" s="25">
        <v>5.22</v>
      </c>
      <c r="G103" s="3"/>
      <c r="H103" s="3">
        <v>1.78</v>
      </c>
    </row>
    <row r="104" spans="1:8" ht="12.75">
      <c r="A104" s="2">
        <v>2000</v>
      </c>
      <c r="B104" s="34"/>
      <c r="C104" s="25"/>
      <c r="D104" s="34">
        <v>14.34</v>
      </c>
      <c r="E104" s="34">
        <v>11.03</v>
      </c>
      <c r="F104" s="25">
        <v>5.68</v>
      </c>
      <c r="G104" s="3"/>
      <c r="H104" s="3">
        <v>1.97</v>
      </c>
    </row>
    <row r="105" spans="1:8" ht="12.75">
      <c r="A105" s="7">
        <v>2001</v>
      </c>
      <c r="B105" s="34"/>
      <c r="C105" s="25"/>
      <c r="D105" s="34">
        <v>12.91</v>
      </c>
      <c r="E105" s="34">
        <v>10.03</v>
      </c>
      <c r="F105" s="25">
        <v>5.22</v>
      </c>
      <c r="G105" s="3"/>
      <c r="H105" s="3">
        <v>1.82</v>
      </c>
    </row>
    <row r="106" spans="1:8" ht="12.75">
      <c r="A106" s="7">
        <v>2002</v>
      </c>
      <c r="B106" s="34"/>
      <c r="C106" s="25"/>
      <c r="D106" s="34">
        <v>15.53</v>
      </c>
      <c r="E106" s="34">
        <v>12.34</v>
      </c>
      <c r="F106" s="25">
        <v>6.92</v>
      </c>
      <c r="G106" s="3"/>
      <c r="H106" s="3">
        <v>2.7</v>
      </c>
    </row>
    <row r="107" spans="1:8" ht="12.75">
      <c r="A107" s="7">
        <v>2003</v>
      </c>
      <c r="B107" s="34"/>
      <c r="C107" s="25"/>
      <c r="D107" s="34">
        <v>16.85</v>
      </c>
      <c r="E107" s="34">
        <v>13.41</v>
      </c>
      <c r="F107" s="25">
        <v>7.4</v>
      </c>
      <c r="G107" s="3"/>
      <c r="H107" s="3">
        <v>2.79</v>
      </c>
    </row>
    <row r="108" spans="1:8" ht="12.75">
      <c r="A108" s="7">
        <v>2004</v>
      </c>
      <c r="B108" s="34"/>
      <c r="C108" s="25"/>
      <c r="D108" s="34">
        <v>16.75</v>
      </c>
      <c r="E108" s="34">
        <v>13.45</v>
      </c>
      <c r="F108" s="25">
        <v>7.02</v>
      </c>
      <c r="G108" s="3"/>
      <c r="H108" s="3">
        <v>2.49</v>
      </c>
    </row>
    <row r="109" spans="1:8" ht="12.75">
      <c r="A109" s="7">
        <v>2005</v>
      </c>
      <c r="B109" s="34"/>
      <c r="C109" s="25"/>
      <c r="D109" s="34"/>
      <c r="E109" s="34"/>
      <c r="F109" s="25"/>
      <c r="G109" s="3"/>
      <c r="H109" s="3"/>
    </row>
    <row r="110" spans="1:5" ht="12.75">
      <c r="A110" s="2"/>
      <c r="B110" s="2"/>
      <c r="C110" s="2"/>
      <c r="D110" s="2"/>
      <c r="E110" s="2"/>
    </row>
    <row r="115" ht="12.75">
      <c r="A115" s="8" t="s">
        <v>50</v>
      </c>
    </row>
  </sheetData>
  <sheetProtection/>
  <printOptions/>
  <pageMargins left="0.75" right="0.75" top="0.55" bottom="0.48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2:H114"/>
  <sheetViews>
    <sheetView workbookViewId="0" topLeftCell="A1">
      <pane xSplit="1" ySplit="3" topLeftCell="B1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16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14"/>
      <c r="C17" s="14"/>
      <c r="D17" s="14">
        <v>17.960041861867687</v>
      </c>
      <c r="E17" s="14">
        <v>14.726456931487057</v>
      </c>
      <c r="F17" s="14">
        <v>8.616608171455809</v>
      </c>
      <c r="G17" s="15"/>
      <c r="H17" s="14">
        <v>2.755016205450769</v>
      </c>
    </row>
    <row r="18" spans="1:8" ht="12.75">
      <c r="A18">
        <v>1914</v>
      </c>
      <c r="B18" s="14"/>
      <c r="C18" s="14"/>
      <c r="D18" s="14">
        <v>18.15794105921632</v>
      </c>
      <c r="E18" s="14">
        <v>15.08026224301975</v>
      </c>
      <c r="F18" s="14">
        <v>8.603340891406132</v>
      </c>
      <c r="G18" s="15"/>
      <c r="H18" s="14">
        <v>2.7292084736544595</v>
      </c>
    </row>
    <row r="19" spans="1:8" ht="12.75">
      <c r="A19">
        <v>1915</v>
      </c>
      <c r="B19" s="14"/>
      <c r="C19" s="14"/>
      <c r="D19" s="14">
        <v>17.577725</v>
      </c>
      <c r="E19" s="14">
        <v>14.577549999999999</v>
      </c>
      <c r="F19" s="14">
        <v>9.21885</v>
      </c>
      <c r="G19" s="15"/>
      <c r="H19" s="14">
        <v>4.3603499999999995</v>
      </c>
    </row>
    <row r="20" spans="1:8" ht="12.75">
      <c r="A20">
        <v>1916</v>
      </c>
      <c r="B20" s="14"/>
      <c r="C20" s="14"/>
      <c r="D20" s="14">
        <v>18.573066775406247</v>
      </c>
      <c r="E20" s="14">
        <v>15.603644946132414</v>
      </c>
      <c r="F20" s="16">
        <v>9.866530430015814</v>
      </c>
      <c r="G20" s="15"/>
      <c r="H20" s="14">
        <v>4.404934104434676</v>
      </c>
    </row>
    <row r="21" spans="1:8" ht="12.75">
      <c r="A21">
        <v>1917</v>
      </c>
      <c r="B21" s="14">
        <v>40.287041875222585</v>
      </c>
      <c r="C21" s="14">
        <v>30.334548357320493</v>
      </c>
      <c r="D21" s="14">
        <v>17.59948745819523</v>
      </c>
      <c r="E21" s="14">
        <v>14.234191776849656</v>
      </c>
      <c r="F21" s="14">
        <v>8.357880848059828</v>
      </c>
      <c r="G21" s="15"/>
      <c r="H21" s="14">
        <v>3.330769138051831</v>
      </c>
    </row>
    <row r="22" spans="1:8" ht="12.75">
      <c r="A22">
        <v>1918</v>
      </c>
      <c r="B22" s="14">
        <v>39.90372751202258</v>
      </c>
      <c r="C22" s="14">
        <v>29.2979482993876</v>
      </c>
      <c r="D22" s="14">
        <v>15.883220435548376</v>
      </c>
      <c r="E22" s="14">
        <v>12.385495073527531</v>
      </c>
      <c r="F22" s="14">
        <v>6.741164260240078</v>
      </c>
      <c r="G22" s="15"/>
      <c r="H22" s="14">
        <v>2.448162930431962</v>
      </c>
    </row>
    <row r="23" spans="1:8" ht="12.75">
      <c r="A23">
        <v>1919</v>
      </c>
      <c r="B23" s="14">
        <v>39.48132401533932</v>
      </c>
      <c r="C23" s="14">
        <v>29.30764955552099</v>
      </c>
      <c r="D23" s="14">
        <v>15.867414854522684</v>
      </c>
      <c r="E23" s="14">
        <v>12.233965187748193</v>
      </c>
      <c r="F23" s="14">
        <v>6.453978848307359</v>
      </c>
      <c r="G23" s="15"/>
      <c r="H23" s="14">
        <v>2.220206592112621</v>
      </c>
    </row>
    <row r="24" spans="1:8" ht="12.75">
      <c r="A24">
        <v>1920</v>
      </c>
      <c r="B24" s="17">
        <v>38.10038743776925</v>
      </c>
      <c r="C24" s="17">
        <v>27.469450331966726</v>
      </c>
      <c r="D24" s="17">
        <v>14.459042055439385</v>
      </c>
      <c r="E24" s="17">
        <v>10.953262951818074</v>
      </c>
      <c r="F24" s="17">
        <v>5.371433034446074</v>
      </c>
      <c r="G24" s="15"/>
      <c r="H24" s="15">
        <v>1.6716386264226366</v>
      </c>
    </row>
    <row r="25" spans="1:8" ht="12.75">
      <c r="A25">
        <v>1921</v>
      </c>
      <c r="B25" s="17">
        <v>42.85972663997367</v>
      </c>
      <c r="C25" s="17">
        <v>30.45706085831802</v>
      </c>
      <c r="D25" s="17">
        <v>15.472929986471554</v>
      </c>
      <c r="E25" s="17">
        <v>11.598833022368154</v>
      </c>
      <c r="F25" s="17">
        <v>5.602165008390645</v>
      </c>
      <c r="G25" s="15"/>
      <c r="H25" s="15">
        <v>1.6892103882340819</v>
      </c>
    </row>
    <row r="26" spans="1:8" ht="12.75">
      <c r="A26">
        <v>1922</v>
      </c>
      <c r="B26" s="17">
        <v>42.94855342765126</v>
      </c>
      <c r="C26" s="17">
        <v>31.05278507469892</v>
      </c>
      <c r="D26" s="17">
        <v>16.292319490434096</v>
      </c>
      <c r="E26" s="17">
        <v>12.376225490196916</v>
      </c>
      <c r="F26" s="17">
        <v>6.168528205395877</v>
      </c>
      <c r="G26" s="15"/>
      <c r="H26" s="15">
        <v>2.0093203672445035</v>
      </c>
    </row>
    <row r="27" spans="1:8" ht="12.75">
      <c r="A27">
        <v>1923</v>
      </c>
      <c r="B27" s="17">
        <v>40.589552069786016</v>
      </c>
      <c r="C27" s="17">
        <v>28.948658056395292</v>
      </c>
      <c r="D27" s="17">
        <v>14.991004682031273</v>
      </c>
      <c r="E27" s="17">
        <v>11.323141368900284</v>
      </c>
      <c r="F27" s="17">
        <v>5.5038652248768205</v>
      </c>
      <c r="G27" s="15"/>
      <c r="H27" s="15">
        <v>1.7515973184398406</v>
      </c>
    </row>
    <row r="28" spans="1:8" ht="12.75">
      <c r="A28">
        <v>1924</v>
      </c>
      <c r="B28" s="17">
        <v>43.26391465539683</v>
      </c>
      <c r="C28" s="17">
        <v>30.9278771313489</v>
      </c>
      <c r="D28" s="17">
        <v>16.315906869089506</v>
      </c>
      <c r="E28" s="17">
        <v>12.41639215115665</v>
      </c>
      <c r="F28" s="17">
        <v>6.1401284958182245</v>
      </c>
      <c r="G28" s="15"/>
      <c r="H28" s="15">
        <v>2.0087135732595818</v>
      </c>
    </row>
    <row r="29" spans="1:8" ht="12.75">
      <c r="A29">
        <v>1925</v>
      </c>
      <c r="B29" s="17">
        <v>44.166809347302</v>
      </c>
      <c r="C29" s="17">
        <v>32.46550564934127</v>
      </c>
      <c r="D29" s="17">
        <v>17.602806588875772</v>
      </c>
      <c r="E29" s="17">
        <v>13.413491441835065</v>
      </c>
      <c r="F29" s="17">
        <v>6.752029179649384</v>
      </c>
      <c r="G29" s="15"/>
      <c r="H29" s="15">
        <v>2.3450783923630882</v>
      </c>
    </row>
    <row r="30" spans="1:8" ht="12.75">
      <c r="A30">
        <v>1926</v>
      </c>
      <c r="B30" s="17">
        <v>44.068985279853884</v>
      </c>
      <c r="C30" s="17">
        <v>32.75235324748331</v>
      </c>
      <c r="D30" s="17">
        <v>18.011497014310468</v>
      </c>
      <c r="E30" s="17">
        <v>13.747729345105002</v>
      </c>
      <c r="F30" s="17">
        <v>7.068173772686811</v>
      </c>
      <c r="G30" s="15"/>
      <c r="H30" s="15">
        <v>2.538778969872193</v>
      </c>
    </row>
    <row r="31" spans="1:8" ht="12.75">
      <c r="A31">
        <v>1927</v>
      </c>
      <c r="B31" s="17">
        <v>44.665733319579374</v>
      </c>
      <c r="C31" s="17">
        <v>33.43164918158808</v>
      </c>
      <c r="D31" s="17">
        <v>18.67888575023515</v>
      </c>
      <c r="E31" s="17">
        <v>14.333028457236894</v>
      </c>
      <c r="F31" s="17">
        <v>7.472605891053704</v>
      </c>
      <c r="G31" s="15"/>
      <c r="H31" s="15">
        <v>2.7581348811531092</v>
      </c>
    </row>
    <row r="32" spans="1:8" ht="12.75">
      <c r="A32">
        <v>1928</v>
      </c>
      <c r="B32" s="17">
        <v>46.09318215066661</v>
      </c>
      <c r="C32" s="17">
        <v>34.77142212975996</v>
      </c>
      <c r="D32" s="17">
        <v>19.59871796250888</v>
      </c>
      <c r="E32" s="17">
        <v>15.174913117686582</v>
      </c>
      <c r="F32" s="17">
        <v>8.191662271345438</v>
      </c>
      <c r="G32" s="15"/>
      <c r="H32" s="15">
        <v>3.225488359089968</v>
      </c>
    </row>
    <row r="33" spans="1:8" ht="12.75">
      <c r="A33">
        <v>1929</v>
      </c>
      <c r="B33" s="17">
        <v>43.758403603469105</v>
      </c>
      <c r="C33" s="17">
        <v>33.048367482715776</v>
      </c>
      <c r="D33" s="17">
        <v>18.417904285315917</v>
      </c>
      <c r="E33" s="17">
        <v>14.213125226733165</v>
      </c>
      <c r="F33" s="17">
        <v>7.621860843873621</v>
      </c>
      <c r="G33" s="15"/>
      <c r="H33" s="15">
        <v>3.0057812608517063</v>
      </c>
    </row>
    <row r="34" spans="1:8" ht="12.75">
      <c r="A34">
        <v>1930</v>
      </c>
      <c r="B34" s="17">
        <v>43.073474553390646</v>
      </c>
      <c r="C34" s="17">
        <v>31.18068423774833</v>
      </c>
      <c r="D34" s="17">
        <v>16.42281841644954</v>
      </c>
      <c r="E34" s="17">
        <v>12.417256771537877</v>
      </c>
      <c r="F34" s="17">
        <v>6.4017230324275385</v>
      </c>
      <c r="G34" s="15"/>
      <c r="H34" s="15">
        <v>2.388753849111642</v>
      </c>
    </row>
    <row r="35" spans="1:8" ht="12.75">
      <c r="A35">
        <v>1931</v>
      </c>
      <c r="B35" s="17">
        <v>44.40499383968528</v>
      </c>
      <c r="C35" s="17">
        <v>31.012222183907056</v>
      </c>
      <c r="D35" s="17">
        <v>15.270594044223252</v>
      </c>
      <c r="E35" s="17">
        <v>11.323771337745876</v>
      </c>
      <c r="F35" s="17">
        <v>5.675144534188379</v>
      </c>
      <c r="G35" s="15"/>
      <c r="H35" s="15">
        <v>2.0744133398493183</v>
      </c>
    </row>
    <row r="36" spans="1:8" ht="12.75">
      <c r="A36">
        <v>1932</v>
      </c>
      <c r="B36" s="17">
        <v>46.30052587105051</v>
      </c>
      <c r="C36" s="17">
        <v>32.59080516095001</v>
      </c>
      <c r="D36" s="17">
        <v>15.47846763188707</v>
      </c>
      <c r="E36" s="17">
        <v>11.548961982268013</v>
      </c>
      <c r="F36" s="17">
        <v>5.89622449627439</v>
      </c>
      <c r="G36" s="15"/>
      <c r="H36" s="15">
        <v>1.9264855493777389</v>
      </c>
    </row>
    <row r="37" spans="1:8" ht="12.75">
      <c r="A37">
        <v>1933</v>
      </c>
      <c r="B37" s="17">
        <v>45.02642950570351</v>
      </c>
      <c r="C37" s="17">
        <v>32.48641627019188</v>
      </c>
      <c r="D37" s="17">
        <v>15.770913177787016</v>
      </c>
      <c r="E37" s="17">
        <v>11.778683388669775</v>
      </c>
      <c r="F37" s="17">
        <v>6.0544782496875325</v>
      </c>
      <c r="G37" s="15"/>
      <c r="H37" s="15">
        <v>2.044614353724726</v>
      </c>
    </row>
    <row r="38" spans="1:8" ht="12.75">
      <c r="A38">
        <v>1934</v>
      </c>
      <c r="B38" s="17">
        <v>45.15507664385893</v>
      </c>
      <c r="C38" s="17">
        <v>32.9946429507902</v>
      </c>
      <c r="D38" s="17">
        <v>15.868185076417598</v>
      </c>
      <c r="E38" s="17">
        <v>11.79599110379406</v>
      </c>
      <c r="F38" s="17">
        <v>5.82368062873078</v>
      </c>
      <c r="G38" s="15"/>
      <c r="H38" s="15">
        <v>1.9218939824356394</v>
      </c>
    </row>
    <row r="39" spans="1:8" ht="12.75">
      <c r="A39">
        <v>1935</v>
      </c>
      <c r="B39" s="17">
        <v>43.39298727276852</v>
      </c>
      <c r="C39" s="17">
        <v>30.990185866278104</v>
      </c>
      <c r="D39" s="17">
        <v>15.628311990462226</v>
      </c>
      <c r="E39" s="17">
        <v>11.67052653139077</v>
      </c>
      <c r="F39" s="17">
        <v>5.7968718562550565</v>
      </c>
      <c r="G39" s="15"/>
      <c r="H39" s="15">
        <v>1.9463370851066035</v>
      </c>
    </row>
    <row r="40" spans="1:8" ht="12.75">
      <c r="A40">
        <v>1936</v>
      </c>
      <c r="B40" s="17">
        <v>44.77236698256402</v>
      </c>
      <c r="C40" s="17">
        <v>32.654772694179684</v>
      </c>
      <c r="D40" s="17">
        <v>17.637342175901782</v>
      </c>
      <c r="E40" s="17">
        <v>13.369131687862877</v>
      </c>
      <c r="F40" s="17">
        <v>6.687449416475277</v>
      </c>
      <c r="G40" s="15"/>
      <c r="H40" s="15">
        <v>2.234125970521314</v>
      </c>
    </row>
    <row r="41" spans="1:8" ht="12.75">
      <c r="A41">
        <v>1937</v>
      </c>
      <c r="B41" s="17">
        <v>43.34787985334529</v>
      </c>
      <c r="C41" s="17">
        <v>31.379274489392156</v>
      </c>
      <c r="D41" s="17">
        <v>16.450434286791296</v>
      </c>
      <c r="E41" s="17">
        <v>12.415189081359168</v>
      </c>
      <c r="F41" s="17">
        <v>6.161181786628985</v>
      </c>
      <c r="G41" s="15"/>
      <c r="H41" s="15">
        <v>2.0155380578081696</v>
      </c>
    </row>
    <row r="42" spans="1:8" ht="12.75">
      <c r="A42">
        <v>1938</v>
      </c>
      <c r="B42" s="17">
        <v>43.00089049251412</v>
      </c>
      <c r="C42" s="17">
        <v>30.182192025392485</v>
      </c>
      <c r="D42" s="17">
        <v>14.72938302542493</v>
      </c>
      <c r="E42" s="17">
        <v>10.816366723209649</v>
      </c>
      <c r="F42" s="17">
        <v>5.155720304431746</v>
      </c>
      <c r="G42" s="15"/>
      <c r="H42" s="15">
        <v>1.6664630261522455</v>
      </c>
    </row>
    <row r="43" spans="1:8" ht="12.75">
      <c r="A43">
        <v>1939</v>
      </c>
      <c r="B43" s="17">
        <v>44.56889817296355</v>
      </c>
      <c r="C43" s="17">
        <v>31.286609705834508</v>
      </c>
      <c r="D43" s="17">
        <v>15.393035953166024</v>
      </c>
      <c r="E43" s="17">
        <v>11.365322329433996</v>
      </c>
      <c r="F43" s="17">
        <v>5.450964992549627</v>
      </c>
      <c r="G43" s="15"/>
      <c r="H43" s="15">
        <v>1.7412602984471626</v>
      </c>
    </row>
    <row r="44" spans="1:8" ht="12.75">
      <c r="A44">
        <v>1940</v>
      </c>
      <c r="B44" s="17">
        <v>44.42663750474314</v>
      </c>
      <c r="C44" s="17">
        <v>31.288149701053527</v>
      </c>
      <c r="D44" s="17">
        <v>15.733988074633878</v>
      </c>
      <c r="E44" s="17">
        <v>11.66130414548953</v>
      </c>
      <c r="F44" s="17">
        <v>5.573196208091187</v>
      </c>
      <c r="G44" s="15"/>
      <c r="H44" s="15">
        <v>1.7740378459074349</v>
      </c>
    </row>
    <row r="45" spans="1:8" ht="12.75">
      <c r="A45">
        <v>1941</v>
      </c>
      <c r="B45" s="17">
        <v>41.0193145763531</v>
      </c>
      <c r="C45" s="17">
        <v>29.017206118853355</v>
      </c>
      <c r="D45" s="17">
        <v>15.007978377996723</v>
      </c>
      <c r="E45" s="17">
        <v>11.148372327385824</v>
      </c>
      <c r="F45" s="17">
        <v>5.2893892210692295</v>
      </c>
      <c r="G45" s="15"/>
      <c r="H45" s="15">
        <v>1.6290480751623115</v>
      </c>
    </row>
    <row r="46" spans="1:8" ht="12.75">
      <c r="A46">
        <v>1942</v>
      </c>
      <c r="B46" s="17">
        <v>35.494183119366475</v>
      </c>
      <c r="C46" s="17">
        <v>25.107398225662394</v>
      </c>
      <c r="D46" s="17">
        <v>12.905441063638763</v>
      </c>
      <c r="E46" s="17">
        <v>9.595020376428138</v>
      </c>
      <c r="F46" s="17">
        <v>4.477073872790176</v>
      </c>
      <c r="G46" s="15"/>
      <c r="H46" s="15">
        <v>1.3216990923743428</v>
      </c>
    </row>
    <row r="47" spans="1:8" ht="12.75">
      <c r="A47">
        <v>1943</v>
      </c>
      <c r="B47" s="17">
        <v>32.669923198876596</v>
      </c>
      <c r="C47" s="17">
        <v>23.02076226341589</v>
      </c>
      <c r="D47" s="17">
        <v>11.484653721380797</v>
      </c>
      <c r="E47" s="17">
        <v>8.42886193268158</v>
      </c>
      <c r="F47" s="17">
        <v>3.783268691310535</v>
      </c>
      <c r="G47" s="15"/>
      <c r="H47" s="15">
        <v>0.9726708725646254</v>
      </c>
    </row>
    <row r="48" spans="1:8" ht="12.75">
      <c r="A48">
        <v>1944</v>
      </c>
      <c r="B48" s="17">
        <v>31.548869949228212</v>
      </c>
      <c r="C48" s="17">
        <v>21.758283883058166</v>
      </c>
      <c r="D48" s="17">
        <v>10.53867000025793</v>
      </c>
      <c r="E48" s="17">
        <v>7.6036185090145505</v>
      </c>
      <c r="F48" s="17">
        <v>3.3274228934788352</v>
      </c>
      <c r="G48" s="15"/>
      <c r="H48" s="15">
        <v>0.9240911360951223</v>
      </c>
    </row>
    <row r="49" spans="1:8" ht="12.75">
      <c r="A49">
        <v>1945</v>
      </c>
      <c r="B49" s="17">
        <v>32.64458870620749</v>
      </c>
      <c r="C49" s="17">
        <v>22.90343164441539</v>
      </c>
      <c r="D49" s="17">
        <v>11.071193948809938</v>
      </c>
      <c r="E49" s="17">
        <v>7.868828647074244</v>
      </c>
      <c r="F49" s="17">
        <v>3.31886971735655</v>
      </c>
      <c r="G49" s="15"/>
      <c r="H49" s="15">
        <v>0.8449141733477945</v>
      </c>
    </row>
    <row r="50" spans="1:8" ht="12.75">
      <c r="A50">
        <v>1946</v>
      </c>
      <c r="B50" s="17">
        <v>34.61639406893038</v>
      </c>
      <c r="C50" s="17">
        <v>24.657740220126538</v>
      </c>
      <c r="D50" s="17">
        <v>11.762425770547628</v>
      </c>
      <c r="E50" s="17">
        <v>8.280749328165054</v>
      </c>
      <c r="F50" s="17">
        <v>3.4321167613422654</v>
      </c>
      <c r="G50" s="15"/>
      <c r="H50" s="15">
        <v>0.9163825670709931</v>
      </c>
    </row>
    <row r="51" spans="1:8" ht="12.75">
      <c r="A51">
        <v>1947</v>
      </c>
      <c r="B51" s="17">
        <v>33.017177593435584</v>
      </c>
      <c r="C51" s="17">
        <v>23.29946264784413</v>
      </c>
      <c r="D51" s="17">
        <v>10.953835923874255</v>
      </c>
      <c r="E51" s="17">
        <v>7.707498731712261</v>
      </c>
      <c r="F51" s="17">
        <v>3.235696544495756</v>
      </c>
      <c r="G51" s="15"/>
      <c r="H51" s="15">
        <v>0.9028940489668167</v>
      </c>
    </row>
    <row r="52" spans="1:8" ht="12.75">
      <c r="A52">
        <v>1948</v>
      </c>
      <c r="B52" s="17">
        <v>33.720637645202814</v>
      </c>
      <c r="C52" s="17">
        <v>23.695979226593742</v>
      </c>
      <c r="D52" s="17">
        <v>11.269872474143945</v>
      </c>
      <c r="E52" s="17">
        <v>8.026048639149725</v>
      </c>
      <c r="F52" s="17">
        <v>3.4371439795543273</v>
      </c>
      <c r="G52" s="15"/>
      <c r="H52" s="15">
        <v>0.9538511856595349</v>
      </c>
    </row>
    <row r="53" spans="1:8" ht="12.75">
      <c r="A53">
        <v>1949</v>
      </c>
      <c r="B53" s="17">
        <v>33.763098095195446</v>
      </c>
      <c r="C53" s="17">
        <v>23.461915111456022</v>
      </c>
      <c r="D53" s="17">
        <v>10.946064706587993</v>
      </c>
      <c r="E53" s="17">
        <v>7.770021970423037</v>
      </c>
      <c r="F53" s="17">
        <v>3.336752323061472</v>
      </c>
      <c r="G53" s="15"/>
      <c r="H53" s="15">
        <v>0.9544307152228851</v>
      </c>
    </row>
    <row r="54" spans="1:8" ht="12.75">
      <c r="A54">
        <v>1950</v>
      </c>
      <c r="B54" s="17">
        <v>33.87110061039912</v>
      </c>
      <c r="C54" s="17">
        <v>23.87128959258563</v>
      </c>
      <c r="D54" s="17">
        <v>11.360065498282971</v>
      </c>
      <c r="E54" s="17">
        <v>8.135335817859099</v>
      </c>
      <c r="F54" s="17">
        <v>3.5318014264095456</v>
      </c>
      <c r="G54" s="15"/>
      <c r="H54" s="15">
        <v>0.8269033060812053</v>
      </c>
    </row>
    <row r="55" spans="1:8" ht="12.75">
      <c r="A55">
        <v>1951</v>
      </c>
      <c r="B55" s="17">
        <v>32.81996510167939</v>
      </c>
      <c r="C55" s="17">
        <v>22.67016431512283</v>
      </c>
      <c r="D55" s="17">
        <v>10.51833555571898</v>
      </c>
      <c r="E55" s="17">
        <v>7.410719043146742</v>
      </c>
      <c r="F55" s="17">
        <v>3.117091125154635</v>
      </c>
      <c r="G55" s="15"/>
      <c r="H55" s="15">
        <v>0.8651693336111653</v>
      </c>
    </row>
    <row r="56" spans="1:8" ht="12.75">
      <c r="A56">
        <v>1952</v>
      </c>
      <c r="B56" s="17">
        <v>32.07396209757553</v>
      </c>
      <c r="C56" s="17">
        <v>21.846890327818876</v>
      </c>
      <c r="D56" s="17">
        <v>9.758320216554742</v>
      </c>
      <c r="E56" s="17">
        <v>6.8078052646259355</v>
      </c>
      <c r="F56" s="17">
        <v>2.7559125464356864</v>
      </c>
      <c r="G56" s="15"/>
      <c r="H56" s="15">
        <v>0.7457169461332153</v>
      </c>
    </row>
    <row r="57" spans="1:8" ht="12.75">
      <c r="A57">
        <v>1953</v>
      </c>
      <c r="B57" s="17">
        <v>31.380431868356226</v>
      </c>
      <c r="C57" s="17">
        <v>21.007342489211897</v>
      </c>
      <c r="D57" s="17">
        <v>9.081089770218638</v>
      </c>
      <c r="E57" s="17">
        <v>6.262946666490468</v>
      </c>
      <c r="F57" s="17">
        <v>2.506321309491505</v>
      </c>
      <c r="G57" s="15"/>
      <c r="H57" s="15">
        <v>0.6726446715401063</v>
      </c>
    </row>
    <row r="58" spans="1:8" ht="12.75">
      <c r="A58">
        <v>1954</v>
      </c>
      <c r="B58" s="17">
        <v>32.11931073154529</v>
      </c>
      <c r="C58" s="17">
        <v>21.560682682062694</v>
      </c>
      <c r="D58" s="17">
        <v>9.390455914580304</v>
      </c>
      <c r="E58" s="17">
        <v>6.4692351907861205</v>
      </c>
      <c r="F58" s="17">
        <v>2.566336056239866</v>
      </c>
      <c r="G58" s="15"/>
      <c r="H58" s="15">
        <v>0.7058824885342199</v>
      </c>
    </row>
    <row r="59" spans="1:8" ht="12.75">
      <c r="A59">
        <v>1955</v>
      </c>
      <c r="B59" s="17">
        <v>31.772074577461307</v>
      </c>
      <c r="C59" s="17">
        <v>21.37783609692474</v>
      </c>
      <c r="D59" s="17">
        <v>9.180528267571265</v>
      </c>
      <c r="E59" s="17">
        <v>6.284967256575037</v>
      </c>
      <c r="F59" s="17">
        <v>2.4871088205796843</v>
      </c>
      <c r="G59" s="15"/>
      <c r="H59" s="15">
        <v>0.720611634804991</v>
      </c>
    </row>
    <row r="60" spans="1:8" ht="12.75">
      <c r="A60">
        <v>1956</v>
      </c>
      <c r="B60" s="17">
        <v>31.806023990184453</v>
      </c>
      <c r="C60" s="17">
        <v>21.34754938422161</v>
      </c>
      <c r="D60" s="17">
        <v>9.086975757658715</v>
      </c>
      <c r="E60" s="17">
        <v>6.143996313361489</v>
      </c>
      <c r="F60" s="17">
        <v>2.382915327797445</v>
      </c>
      <c r="G60" s="15"/>
      <c r="H60" s="15">
        <v>0.6811531136239679</v>
      </c>
    </row>
    <row r="61" spans="1:8" ht="12.75">
      <c r="A61">
        <v>1957</v>
      </c>
      <c r="B61" s="17">
        <v>31.687309376554506</v>
      </c>
      <c r="C61" s="17">
        <v>21.167499809433842</v>
      </c>
      <c r="D61" s="17">
        <v>8.981885156602152</v>
      </c>
      <c r="E61" s="17">
        <v>6.079949032153722</v>
      </c>
      <c r="F61" s="17">
        <v>2.359138502575385</v>
      </c>
      <c r="G61" s="15"/>
      <c r="H61" s="15">
        <v>0.6630805224142543</v>
      </c>
    </row>
    <row r="62" spans="1:8" ht="12.75">
      <c r="A62">
        <v>1958</v>
      </c>
      <c r="B62" s="17">
        <v>32.11226909692754</v>
      </c>
      <c r="C62" s="17">
        <v>21.260017916472087</v>
      </c>
      <c r="D62" s="17">
        <v>8.83357350019559</v>
      </c>
      <c r="E62" s="17">
        <v>5.9422686998001595</v>
      </c>
      <c r="F62" s="17">
        <v>2.292734449333967</v>
      </c>
      <c r="G62" s="15"/>
      <c r="H62" s="15">
        <v>0.6424377248216797</v>
      </c>
    </row>
    <row r="63" spans="1:8" ht="12.75">
      <c r="A63">
        <v>1959</v>
      </c>
      <c r="B63" s="17">
        <v>32.03328794802492</v>
      </c>
      <c r="C63" s="17">
        <v>21.02482275848896</v>
      </c>
      <c r="D63" s="17">
        <v>8.747852078526691</v>
      </c>
      <c r="E63" s="17">
        <v>5.900345522780117</v>
      </c>
      <c r="F63" s="17">
        <v>2.191271929993064</v>
      </c>
      <c r="G63" s="15"/>
      <c r="H63" s="15">
        <v>0.6161766772525527</v>
      </c>
    </row>
    <row r="64" spans="1:8" ht="12.75">
      <c r="A64">
        <v>1960</v>
      </c>
      <c r="B64" s="17">
        <v>31.657437586133984</v>
      </c>
      <c r="C64" s="17">
        <v>20.511531697340054</v>
      </c>
      <c r="D64" s="17">
        <v>8.356590092135763</v>
      </c>
      <c r="E64" s="17">
        <v>5.520979350417208</v>
      </c>
      <c r="F64" s="17">
        <v>2.0964547826658073</v>
      </c>
      <c r="G64" s="15"/>
      <c r="H64" s="15">
        <v>0.5963732186940611</v>
      </c>
    </row>
    <row r="65" spans="1:8" ht="12.75">
      <c r="A65">
        <v>1961</v>
      </c>
      <c r="B65" s="17">
        <v>31.89621147395262</v>
      </c>
      <c r="C65" s="17">
        <v>20.90686175168023</v>
      </c>
      <c r="D65" s="17">
        <v>8.337600538390994</v>
      </c>
      <c r="E65" s="17">
        <v>5.409316801646139</v>
      </c>
      <c r="F65" s="17">
        <v>2.0533998280690757</v>
      </c>
      <c r="G65" s="15"/>
      <c r="H65" s="15">
        <v>0.5870375663371551</v>
      </c>
    </row>
    <row r="66" spans="1:8" ht="12.75">
      <c r="A66">
        <v>1962</v>
      </c>
      <c r="B66" s="17">
        <v>32.04382570206103</v>
      </c>
      <c r="C66" s="17">
        <v>20.942812217282853</v>
      </c>
      <c r="D66" s="17">
        <v>8.273675567074555</v>
      </c>
      <c r="E66" s="17">
        <v>5.399157524165032</v>
      </c>
      <c r="F66" s="17">
        <v>1.9841173530430867</v>
      </c>
      <c r="G66" s="15"/>
      <c r="H66" s="15">
        <v>0.5616205807299846</v>
      </c>
    </row>
    <row r="67" spans="1:8" ht="12.75">
      <c r="A67">
        <v>1963</v>
      </c>
      <c r="B67" s="17">
        <v>32.00962232200146</v>
      </c>
      <c r="C67" s="17">
        <v>20.895061215332024</v>
      </c>
      <c r="D67" s="17">
        <v>8.163936657613615</v>
      </c>
      <c r="E67" s="17">
        <v>5.329694391304331</v>
      </c>
      <c r="F67" s="17">
        <v>1.9635566991754505</v>
      </c>
      <c r="G67" s="15"/>
      <c r="H67" s="15">
        <v>0.5680033445020405</v>
      </c>
    </row>
    <row r="68" spans="1:8" ht="12.75">
      <c r="A68">
        <v>1964</v>
      </c>
      <c r="B68" s="17">
        <v>31.63931788720882</v>
      </c>
      <c r="C68" s="17">
        <v>20.623064231697</v>
      </c>
      <c r="D68" s="17">
        <v>8.020751046266772</v>
      </c>
      <c r="E68" s="17">
        <v>5.333220045802948</v>
      </c>
      <c r="F68" s="17">
        <v>1.9689860769877994</v>
      </c>
      <c r="G68" s="15"/>
      <c r="H68" s="15">
        <v>0.5312891155561037</v>
      </c>
    </row>
    <row r="69" spans="1:8" ht="12.75">
      <c r="A69">
        <v>1965</v>
      </c>
      <c r="B69" s="17">
        <v>31.518188292699275</v>
      </c>
      <c r="C69" s="17">
        <v>20.69989308372704</v>
      </c>
      <c r="D69" s="17">
        <v>8.065064694401487</v>
      </c>
      <c r="E69" s="17">
        <v>5.421909961167019</v>
      </c>
      <c r="F69" s="17">
        <v>2.037189251925728</v>
      </c>
      <c r="G69" s="15"/>
      <c r="H69" s="15">
        <v>0.5378665172725592</v>
      </c>
    </row>
    <row r="70" spans="1:8" ht="12.75">
      <c r="A70">
        <v>1966</v>
      </c>
      <c r="B70" s="17">
        <v>31.98154518075177</v>
      </c>
      <c r="C70" s="17">
        <v>20.992058797409598</v>
      </c>
      <c r="D70" s="17">
        <v>8.368184300729318</v>
      </c>
      <c r="E70" s="17">
        <v>5.585461169885542</v>
      </c>
      <c r="F70" s="17">
        <v>2.1541736520115298</v>
      </c>
      <c r="G70" s="15"/>
      <c r="H70" s="15">
        <v>0.6029466686219109</v>
      </c>
    </row>
    <row r="71" spans="1:8" ht="12.75">
      <c r="A71">
        <v>1967</v>
      </c>
      <c r="B71" s="17">
        <v>32.04583697364824</v>
      </c>
      <c r="C71" s="17">
        <v>21.07296737955331</v>
      </c>
      <c r="D71" s="17">
        <v>8.425331952666571</v>
      </c>
      <c r="E71" s="17">
        <v>5.629301065722692</v>
      </c>
      <c r="F71" s="17">
        <v>2.1600022863991435</v>
      </c>
      <c r="G71" s="15"/>
      <c r="H71" s="15">
        <v>0.5964716832179624</v>
      </c>
    </row>
    <row r="72" spans="1:8" ht="12.75">
      <c r="A72">
        <v>1968</v>
      </c>
      <c r="B72" s="17">
        <v>31.982618841599</v>
      </c>
      <c r="C72" s="17">
        <v>20.976312191629948</v>
      </c>
      <c r="D72" s="17">
        <v>8.351941485906664</v>
      </c>
      <c r="E72" s="17">
        <v>5.578527197983272</v>
      </c>
      <c r="F72" s="17">
        <v>2.1454516744584877</v>
      </c>
      <c r="G72" s="15"/>
      <c r="H72" s="15">
        <v>0.5815721819825375</v>
      </c>
    </row>
    <row r="73" spans="1:8" ht="12.75">
      <c r="A73">
        <v>1969</v>
      </c>
      <c r="B73" s="17">
        <v>31.820875705120677</v>
      </c>
      <c r="C73" s="17">
        <v>20.680012828562994</v>
      </c>
      <c r="D73" s="17">
        <v>8.017422021423029</v>
      </c>
      <c r="E73" s="17">
        <v>5.303568752860125</v>
      </c>
      <c r="F73" s="17">
        <v>2.0011547635668534</v>
      </c>
      <c r="G73" s="15"/>
      <c r="H73" s="15">
        <v>0.5471295674779317</v>
      </c>
    </row>
    <row r="74" spans="1:8" ht="12.75">
      <c r="A74">
        <v>1970</v>
      </c>
      <c r="B74" s="17">
        <v>31.513659945349506</v>
      </c>
      <c r="C74" s="17">
        <v>20.38769746444345</v>
      </c>
      <c r="D74" s="17">
        <v>7.803845886442629</v>
      </c>
      <c r="E74" s="17">
        <v>5.156074092807034</v>
      </c>
      <c r="F74" s="17">
        <v>1.9377728519936797</v>
      </c>
      <c r="G74" s="15"/>
      <c r="H74" s="15">
        <v>0.5253393087584923</v>
      </c>
    </row>
    <row r="75" spans="1:8" ht="12.75">
      <c r="A75">
        <v>1971</v>
      </c>
      <c r="B75" s="17">
        <v>31.753884586626654</v>
      </c>
      <c r="C75" s="17">
        <v>20.496020567854774</v>
      </c>
      <c r="D75" s="17">
        <v>7.7860816660916825</v>
      </c>
      <c r="E75" s="17">
        <v>5.122972198913612</v>
      </c>
      <c r="F75" s="17">
        <v>1.9144201922077375</v>
      </c>
      <c r="G75" s="15"/>
      <c r="H75" s="15">
        <v>0.5180464593854037</v>
      </c>
    </row>
    <row r="76" spans="1:8" ht="12.75">
      <c r="A76">
        <v>1972</v>
      </c>
      <c r="B76" s="17">
        <v>31.623366972075377</v>
      </c>
      <c r="C76" s="17">
        <v>20.369344887545033</v>
      </c>
      <c r="D76" s="17">
        <v>7.7541268798518805</v>
      </c>
      <c r="E76" s="17">
        <v>5.098975512918704</v>
      </c>
      <c r="F76" s="17">
        <v>1.9156191028254645</v>
      </c>
      <c r="G76" s="15"/>
      <c r="H76" s="15">
        <v>0.5204560016946185</v>
      </c>
    </row>
    <row r="77" spans="1:8" ht="12.75">
      <c r="A77">
        <v>1973</v>
      </c>
      <c r="B77" s="17">
        <v>31.853612004803786</v>
      </c>
      <c r="C77" s="17">
        <v>20.570669738485833</v>
      </c>
      <c r="D77" s="17">
        <v>7.741996167553946</v>
      </c>
      <c r="E77" s="17">
        <v>5.07052392763528</v>
      </c>
      <c r="F77" s="17">
        <v>1.8863507892417815</v>
      </c>
      <c r="G77" s="15"/>
      <c r="H77" s="15">
        <v>0.4952197112420969</v>
      </c>
    </row>
    <row r="78" spans="1:8" ht="12.75">
      <c r="A78" s="2">
        <v>1974</v>
      </c>
      <c r="B78" s="17">
        <v>32.35958752724614</v>
      </c>
      <c r="C78" s="17">
        <v>21.03654206231618</v>
      </c>
      <c r="D78" s="17">
        <v>8.123618917085782</v>
      </c>
      <c r="E78" s="17">
        <v>5.409140431109311</v>
      </c>
      <c r="F78" s="17">
        <v>2.1068810561587226</v>
      </c>
      <c r="G78" s="15"/>
      <c r="H78" s="15">
        <v>0.5629641842794789</v>
      </c>
    </row>
    <row r="79" spans="1:8" ht="12.75">
      <c r="A79" s="2">
        <v>1975</v>
      </c>
      <c r="B79" s="17">
        <v>32.621103240656694</v>
      </c>
      <c r="C79" s="17">
        <v>21.025221443533386</v>
      </c>
      <c r="D79" s="17">
        <v>8.00588015016157</v>
      </c>
      <c r="E79" s="17">
        <v>5.308450688644231</v>
      </c>
      <c r="F79" s="17">
        <v>2.038032783108105</v>
      </c>
      <c r="G79" s="15"/>
      <c r="H79" s="15">
        <v>0.5597085168930758</v>
      </c>
    </row>
    <row r="80" spans="1:8" ht="12.75">
      <c r="A80" s="2">
        <v>1976</v>
      </c>
      <c r="B80" s="17">
        <v>32.417663780373374</v>
      </c>
      <c r="C80" s="17">
        <v>20.845866714127542</v>
      </c>
      <c r="D80" s="17">
        <v>7.88919619878135</v>
      </c>
      <c r="E80" s="17">
        <v>5.230762391347744</v>
      </c>
      <c r="F80" s="17">
        <v>2.019184816526236</v>
      </c>
      <c r="G80" s="15"/>
      <c r="H80" s="15">
        <v>0.5619336034347024</v>
      </c>
    </row>
    <row r="81" spans="1:8" ht="12.75">
      <c r="A81" s="2">
        <v>1977</v>
      </c>
      <c r="B81" s="17">
        <v>32.434785235141845</v>
      </c>
      <c r="C81" s="17">
        <v>20.83331052229368</v>
      </c>
      <c r="D81" s="17">
        <v>7.899226357406079</v>
      </c>
      <c r="E81" s="17">
        <v>5.251664851076277</v>
      </c>
      <c r="F81" s="17">
        <v>2.0416144422048523</v>
      </c>
      <c r="G81" s="15"/>
      <c r="H81" s="15">
        <v>0.5662058250814945</v>
      </c>
    </row>
    <row r="82" spans="1:8" ht="12.75">
      <c r="A82" s="2">
        <v>1978</v>
      </c>
      <c r="B82" s="17">
        <v>32.44034556930343</v>
      </c>
      <c r="C82" s="17">
        <v>20.862076873463216</v>
      </c>
      <c r="D82" s="17">
        <v>7.9526089866496275</v>
      </c>
      <c r="E82" s="17">
        <v>5.302094997701357</v>
      </c>
      <c r="F82" s="17">
        <v>2.079246302964559</v>
      </c>
      <c r="G82" s="15"/>
      <c r="H82" s="15">
        <v>0.5805566452914269</v>
      </c>
    </row>
    <row r="83" spans="1:8" ht="12.75">
      <c r="A83" s="2">
        <v>1979</v>
      </c>
      <c r="B83" s="17">
        <v>32.34560789614817</v>
      </c>
      <c r="C83" s="17">
        <v>20.829964408975705</v>
      </c>
      <c r="D83" s="17">
        <v>8.032409803733294</v>
      </c>
      <c r="E83" s="17">
        <v>5.384946711731057</v>
      </c>
      <c r="F83" s="17">
        <v>2.1578669268075807</v>
      </c>
      <c r="G83" s="15"/>
      <c r="H83" s="15">
        <v>0.6153247236620506</v>
      </c>
    </row>
    <row r="84" spans="1:8" ht="12.75">
      <c r="A84" s="2">
        <v>1980</v>
      </c>
      <c r="B84" s="17">
        <v>32.86550542516358</v>
      </c>
      <c r="C84" s="17">
        <v>21.16948770321826</v>
      </c>
      <c r="D84" s="17">
        <v>8.176714625368053</v>
      </c>
      <c r="E84" s="17">
        <v>5.506178782243758</v>
      </c>
      <c r="F84" s="17">
        <v>2.2311385274956113</v>
      </c>
      <c r="G84" s="15"/>
      <c r="H84" s="15">
        <v>0.6548142457805153</v>
      </c>
    </row>
    <row r="85" spans="1:8" ht="12.75">
      <c r="A85" s="2">
        <v>1981</v>
      </c>
      <c r="B85" s="17">
        <v>32.71733171290925</v>
      </c>
      <c r="C85" s="17">
        <v>20.969036563446572</v>
      </c>
      <c r="D85" s="17">
        <v>8.026075546927979</v>
      </c>
      <c r="E85" s="17">
        <v>5.423028680086968</v>
      </c>
      <c r="F85" s="17">
        <v>2.225339724004177</v>
      </c>
      <c r="G85" s="15"/>
      <c r="H85" s="15">
        <v>0.6559622907633477</v>
      </c>
    </row>
    <row r="86" spans="1:8" ht="12.75">
      <c r="A86" s="2">
        <v>1982</v>
      </c>
      <c r="B86" s="17">
        <v>33.21801894386481</v>
      </c>
      <c r="C86" s="17">
        <v>21.395668558262038</v>
      </c>
      <c r="D86" s="17">
        <v>8.389938071695989</v>
      </c>
      <c r="E86" s="17">
        <v>5.731968950843181</v>
      </c>
      <c r="F86" s="17">
        <v>2.450287991750894</v>
      </c>
      <c r="G86" s="15"/>
      <c r="H86" s="15">
        <v>0.7747286777295611</v>
      </c>
    </row>
    <row r="87" spans="1:8" ht="12.75">
      <c r="A87" s="2">
        <v>1983</v>
      </c>
      <c r="B87" s="17">
        <v>33.69138813943331</v>
      </c>
      <c r="C87" s="17">
        <v>21.786377166359035</v>
      </c>
      <c r="D87" s="17">
        <v>8.592902648947513</v>
      </c>
      <c r="E87" s="17">
        <v>5.936505329404772</v>
      </c>
      <c r="F87" s="17">
        <v>2.6085192896377505</v>
      </c>
      <c r="G87" s="15"/>
      <c r="H87" s="15">
        <v>0.8714909893976193</v>
      </c>
    </row>
    <row r="88" spans="1:8" ht="12.75">
      <c r="A88" s="2">
        <v>1984</v>
      </c>
      <c r="B88" s="17">
        <v>33.94717666812484</v>
      </c>
      <c r="C88" s="17">
        <v>22.09678730556611</v>
      </c>
      <c r="D88" s="17">
        <v>8.886370722262098</v>
      </c>
      <c r="E88" s="17">
        <v>6.21666989790069</v>
      </c>
      <c r="F88" s="17">
        <v>2.8298315173762867</v>
      </c>
      <c r="G88" s="15"/>
      <c r="H88" s="15">
        <v>0.9808807143084687</v>
      </c>
    </row>
    <row r="89" spans="1:8" ht="12.75">
      <c r="A89" s="2">
        <v>1985</v>
      </c>
      <c r="B89" s="17">
        <v>34.25176947331102</v>
      </c>
      <c r="C89" s="17">
        <v>22.377194790583058</v>
      </c>
      <c r="D89" s="17">
        <v>9.094560579513704</v>
      </c>
      <c r="E89" s="17">
        <v>6.394957538706916</v>
      </c>
      <c r="F89" s="17">
        <v>2.910828818987189</v>
      </c>
      <c r="G89" s="15"/>
      <c r="H89" s="15">
        <v>0.970474391162551</v>
      </c>
    </row>
    <row r="90" spans="1:8" ht="12.75">
      <c r="A90" s="2">
        <v>1986</v>
      </c>
      <c r="B90" s="17">
        <v>34.5685788332791</v>
      </c>
      <c r="C90" s="17">
        <v>22.58852942749756</v>
      </c>
      <c r="D90" s="17">
        <v>9.129299069066397</v>
      </c>
      <c r="E90" s="17">
        <v>6.380086880155923</v>
      </c>
      <c r="F90" s="17">
        <v>2.8675528945975888</v>
      </c>
      <c r="G90" s="15"/>
      <c r="H90" s="15">
        <v>0.9969488059868177</v>
      </c>
    </row>
    <row r="91" spans="1:8" ht="12.75">
      <c r="A91" s="2">
        <v>1987</v>
      </c>
      <c r="B91" s="17">
        <v>36.482882411028584</v>
      </c>
      <c r="C91" s="17">
        <v>24.48929172789094</v>
      </c>
      <c r="D91" s="17">
        <v>10.746260633305884</v>
      </c>
      <c r="E91" s="17">
        <v>7.762233124385895</v>
      </c>
      <c r="F91" s="17">
        <v>3.726094214562308</v>
      </c>
      <c r="G91" s="15"/>
      <c r="H91" s="15">
        <v>1.3010161292535967</v>
      </c>
    </row>
    <row r="92" spans="1:8" ht="12.75">
      <c r="A92" s="2">
        <v>1988</v>
      </c>
      <c r="B92" s="17">
        <v>38.62667393124065</v>
      </c>
      <c r="C92" s="17">
        <v>26.948544527265682</v>
      </c>
      <c r="D92" s="17">
        <v>13.165480795439365</v>
      </c>
      <c r="E92" s="17">
        <v>9.962433724779354</v>
      </c>
      <c r="F92" s="17">
        <v>5.213186801924215</v>
      </c>
      <c r="G92" s="15"/>
      <c r="H92" s="15">
        <v>1.9903132937624797</v>
      </c>
    </row>
    <row r="93" spans="1:8" ht="12.75">
      <c r="A93" s="2">
        <v>1989</v>
      </c>
      <c r="B93" s="17">
        <v>38.470729689858544</v>
      </c>
      <c r="C93" s="17">
        <v>26.663449582512545</v>
      </c>
      <c r="D93" s="17">
        <v>12.611494478689435</v>
      </c>
      <c r="E93" s="17">
        <v>9.371891310730387</v>
      </c>
      <c r="F93" s="17">
        <v>4.739559946788089</v>
      </c>
      <c r="G93" s="15"/>
      <c r="H93" s="15">
        <v>1.7404590540249962</v>
      </c>
    </row>
    <row r="94" spans="1:8" ht="12.75">
      <c r="A94" s="2">
        <v>1990</v>
      </c>
      <c r="B94" s="17">
        <v>38.83684558983376</v>
      </c>
      <c r="C94" s="17">
        <v>27.05396906653085</v>
      </c>
      <c r="D94" s="17">
        <v>12.981647252493072</v>
      </c>
      <c r="E94" s="17">
        <v>9.713655669603014</v>
      </c>
      <c r="F94" s="17">
        <v>4.898437332755085</v>
      </c>
      <c r="G94" s="15"/>
      <c r="H94" s="15">
        <v>1.8256768906314789</v>
      </c>
    </row>
    <row r="95" spans="1:8" ht="12.75">
      <c r="A95" s="2">
        <v>1991</v>
      </c>
      <c r="B95" s="17">
        <v>38.38098125182806</v>
      </c>
      <c r="C95" s="17">
        <v>26.429715390597078</v>
      </c>
      <c r="D95" s="17">
        <v>12.167379448376485</v>
      </c>
      <c r="E95" s="17">
        <v>8.90089638681778</v>
      </c>
      <c r="F95" s="17">
        <v>4.357128507558247</v>
      </c>
      <c r="G95" s="15"/>
      <c r="H95" s="15">
        <v>1.6079501141719093</v>
      </c>
    </row>
    <row r="96" spans="1:8" ht="12.75">
      <c r="A96" s="2">
        <v>1992</v>
      </c>
      <c r="B96" s="17">
        <v>39.817900537735774</v>
      </c>
      <c r="C96" s="17">
        <v>27.88053170638707</v>
      </c>
      <c r="D96" s="17">
        <v>13.479744861469998</v>
      </c>
      <c r="E96" s="17">
        <v>10.111783333307134</v>
      </c>
      <c r="F96" s="17">
        <v>5.2138683527103185</v>
      </c>
      <c r="G96" s="15"/>
      <c r="H96" s="15">
        <v>2.01681694243592</v>
      </c>
    </row>
    <row r="97" spans="1:8" ht="12.75">
      <c r="A97" s="2">
        <v>1993</v>
      </c>
      <c r="B97" s="17">
        <v>39.48168985507618</v>
      </c>
      <c r="C97" s="17">
        <v>27.411700132898662</v>
      </c>
      <c r="D97" s="17">
        <v>12.821259920178939</v>
      </c>
      <c r="E97" s="17">
        <v>9.451969031732428</v>
      </c>
      <c r="F97" s="17">
        <v>4.71577998835726</v>
      </c>
      <c r="G97" s="15"/>
      <c r="H97" s="15">
        <v>1.7375977884318456</v>
      </c>
    </row>
    <row r="98" spans="1:8" ht="12.75">
      <c r="A98" s="2">
        <v>1994</v>
      </c>
      <c r="B98" s="17">
        <v>39.596851978506095</v>
      </c>
      <c r="C98" s="17">
        <v>27.502964862380537</v>
      </c>
      <c r="D98" s="17">
        <v>12.852119853413258</v>
      </c>
      <c r="E98" s="17">
        <v>9.448073315168363</v>
      </c>
      <c r="F98" s="17">
        <v>4.704754941817988</v>
      </c>
      <c r="G98" s="15"/>
      <c r="H98" s="15">
        <v>1.7322505727484125</v>
      </c>
    </row>
    <row r="99" spans="1:8" ht="12.75">
      <c r="A99" s="2">
        <v>1995</v>
      </c>
      <c r="B99" s="17">
        <v>40.54</v>
      </c>
      <c r="C99" s="17">
        <v>28.46</v>
      </c>
      <c r="D99" s="17">
        <v>13.53</v>
      </c>
      <c r="E99" s="17">
        <v>9.99</v>
      </c>
      <c r="F99" s="17">
        <v>4.98</v>
      </c>
      <c r="G99" s="15"/>
      <c r="H99" s="15">
        <v>1.82</v>
      </c>
    </row>
    <row r="100" spans="1:8" ht="12.75">
      <c r="A100" s="2">
        <v>1996</v>
      </c>
      <c r="B100" s="17">
        <v>41.16</v>
      </c>
      <c r="C100" s="17">
        <v>29.16</v>
      </c>
      <c r="D100" s="17">
        <v>14.11</v>
      </c>
      <c r="E100" s="17">
        <v>10.49</v>
      </c>
      <c r="F100" s="17">
        <v>5.33</v>
      </c>
      <c r="G100" s="15"/>
      <c r="H100" s="15">
        <v>1.97</v>
      </c>
    </row>
    <row r="101" spans="1:8" ht="12.75">
      <c r="A101" s="2">
        <v>1997</v>
      </c>
      <c r="B101" s="17">
        <v>41.73</v>
      </c>
      <c r="C101" s="17">
        <v>29.85</v>
      </c>
      <c r="D101" s="17">
        <v>14.77</v>
      </c>
      <c r="E101" s="17">
        <v>11.12</v>
      </c>
      <c r="F101" s="17">
        <v>5.81</v>
      </c>
      <c r="G101" s="15"/>
      <c r="H101" s="15">
        <v>2.2</v>
      </c>
    </row>
    <row r="102" spans="1:8" ht="12.75">
      <c r="A102" s="2">
        <v>1998</v>
      </c>
      <c r="B102" s="17">
        <v>42.12</v>
      </c>
      <c r="C102" s="17">
        <v>30.36</v>
      </c>
      <c r="D102" s="17">
        <v>15.29</v>
      </c>
      <c r="E102" s="17">
        <v>11.61</v>
      </c>
      <c r="F102" s="17">
        <v>6.2</v>
      </c>
      <c r="G102" s="15"/>
      <c r="H102" s="15">
        <v>2.41</v>
      </c>
    </row>
    <row r="103" spans="1:8" ht="12.75">
      <c r="A103" s="2">
        <v>1999</v>
      </c>
      <c r="B103" s="17">
        <v>42.67</v>
      </c>
      <c r="C103" s="17">
        <v>30.97</v>
      </c>
      <c r="D103" s="17">
        <v>15.87</v>
      </c>
      <c r="E103" s="17">
        <v>12.16</v>
      </c>
      <c r="F103" s="17">
        <v>6.64</v>
      </c>
      <c r="G103" s="15"/>
      <c r="H103" s="15">
        <v>2.63</v>
      </c>
    </row>
    <row r="104" spans="1:8" ht="12.75">
      <c r="A104" s="2">
        <v>2000</v>
      </c>
      <c r="B104" s="18">
        <v>43.11</v>
      </c>
      <c r="C104" s="18">
        <v>31.51</v>
      </c>
      <c r="D104" s="18">
        <v>16.49</v>
      </c>
      <c r="E104" s="18">
        <v>12.78</v>
      </c>
      <c r="F104" s="18">
        <v>7.13</v>
      </c>
      <c r="G104" s="15"/>
      <c r="H104" s="14">
        <v>2.84</v>
      </c>
    </row>
    <row r="105" spans="1:8" ht="12.75">
      <c r="A105" s="7">
        <v>2001</v>
      </c>
      <c r="B105" s="14">
        <v>42.23</v>
      </c>
      <c r="C105" s="14">
        <v>30.4</v>
      </c>
      <c r="D105" s="14">
        <v>15.37</v>
      </c>
      <c r="E105" s="14">
        <v>11.71</v>
      </c>
      <c r="F105" s="14">
        <v>6.26</v>
      </c>
      <c r="G105" s="15"/>
      <c r="H105" s="14">
        <v>2.4</v>
      </c>
    </row>
    <row r="106" spans="1:8" ht="12.75">
      <c r="A106" s="7">
        <v>2002</v>
      </c>
      <c r="B106" s="15">
        <v>41.67</v>
      </c>
      <c r="C106" s="15">
        <v>29.66</v>
      </c>
      <c r="D106" s="15">
        <v>14.64</v>
      </c>
      <c r="E106" s="15">
        <v>11.06</v>
      </c>
      <c r="F106" s="15">
        <v>5.78</v>
      </c>
      <c r="G106" s="15"/>
      <c r="H106" s="15">
        <v>2.19</v>
      </c>
    </row>
    <row r="107" spans="1:8" ht="12.75">
      <c r="A107" s="7">
        <v>2003</v>
      </c>
      <c r="B107" s="15">
        <v>42.04</v>
      </c>
      <c r="C107" s="15">
        <v>29.95</v>
      </c>
      <c r="D107" s="15">
        <v>14.87</v>
      </c>
      <c r="E107" s="15">
        <v>11.29</v>
      </c>
      <c r="F107" s="15">
        <v>6</v>
      </c>
      <c r="G107" s="15"/>
      <c r="H107" s="15">
        <v>2.37</v>
      </c>
    </row>
    <row r="108" spans="1:8" ht="12.75">
      <c r="A108" s="7">
        <v>2004</v>
      </c>
      <c r="B108" s="15">
        <v>43.11</v>
      </c>
      <c r="C108" s="15">
        <v>31.2</v>
      </c>
      <c r="D108" s="15">
        <v>16.08</v>
      </c>
      <c r="E108" s="15">
        <v>12.33</v>
      </c>
      <c r="F108" s="15">
        <v>6.81</v>
      </c>
      <c r="G108" s="15"/>
      <c r="H108" s="15">
        <v>2.83</v>
      </c>
    </row>
    <row r="109" spans="1:8" ht="12.75">
      <c r="A109" s="7">
        <v>2005</v>
      </c>
      <c r="B109" s="15">
        <v>44.36</v>
      </c>
      <c r="C109" s="15">
        <v>32.59</v>
      </c>
      <c r="D109" s="15">
        <v>17.42</v>
      </c>
      <c r="E109" s="15">
        <v>13.59</v>
      </c>
      <c r="F109" s="15">
        <v>7.7</v>
      </c>
      <c r="G109" s="15"/>
      <c r="H109" s="15">
        <v>3.26</v>
      </c>
    </row>
    <row r="110" spans="1:8" ht="12.75">
      <c r="A110" s="7">
        <v>2006</v>
      </c>
      <c r="B110" s="15">
        <v>45.26</v>
      </c>
      <c r="C110" s="15">
        <v>33.32</v>
      </c>
      <c r="D110" s="15">
        <v>17.98</v>
      </c>
      <c r="E110" s="15">
        <v>14.07</v>
      </c>
      <c r="F110" s="15">
        <v>7.97</v>
      </c>
      <c r="H110" s="15">
        <v>3.35</v>
      </c>
    </row>
    <row r="111" spans="1:8" ht="12.75">
      <c r="A111" s="7"/>
      <c r="B111" s="15"/>
      <c r="C111" s="15"/>
      <c r="D111" s="15"/>
      <c r="E111" s="15"/>
      <c r="F111" s="15"/>
      <c r="H111" s="15"/>
    </row>
    <row r="112" ht="12.75">
      <c r="A112" t="s">
        <v>17</v>
      </c>
    </row>
    <row r="114" ht="12.75">
      <c r="A114" s="8" t="s">
        <v>18</v>
      </c>
    </row>
  </sheetData>
  <sheetProtection/>
  <printOptions/>
  <pageMargins left="0.75" right="0.75" top="0.65" bottom="0.53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K110"/>
  <sheetViews>
    <sheetView workbookViewId="0" topLeftCell="A1">
      <pane xSplit="1" ySplit="3" topLeftCell="B23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19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19"/>
      <c r="C24" s="19">
        <v>32.597</v>
      </c>
      <c r="D24" s="19">
        <v>14.403</v>
      </c>
      <c r="E24" s="19">
        <v>10.493</v>
      </c>
      <c r="F24" s="19">
        <v>5.362</v>
      </c>
      <c r="H24" s="19">
        <v>2.1</v>
      </c>
    </row>
    <row r="25" spans="1:8" ht="12.75">
      <c r="A25">
        <v>1921</v>
      </c>
      <c r="B25" s="19"/>
      <c r="C25" s="19">
        <v>40.579</v>
      </c>
      <c r="D25" s="19">
        <v>17.602</v>
      </c>
      <c r="E25" s="19">
        <v>12.55</v>
      </c>
      <c r="F25" s="19">
        <v>5.806</v>
      </c>
      <c r="H25" s="19">
        <v>1.703</v>
      </c>
    </row>
    <row r="26" spans="1:8" ht="12.75">
      <c r="A26">
        <v>1922</v>
      </c>
      <c r="B26" s="19"/>
      <c r="C26" s="19">
        <v>34.336</v>
      </c>
      <c r="D26" s="19">
        <v>15.169</v>
      </c>
      <c r="E26" s="19">
        <v>10.741</v>
      </c>
      <c r="F26" s="19">
        <v>5.038</v>
      </c>
      <c r="H26" s="19">
        <v>1.631</v>
      </c>
    </row>
    <row r="27" spans="1:8" ht="12.75">
      <c r="A27">
        <v>1923</v>
      </c>
      <c r="B27" s="19"/>
      <c r="C27" s="19">
        <v>30.15</v>
      </c>
      <c r="D27" s="19">
        <v>14.384</v>
      </c>
      <c r="E27" s="19">
        <v>10.215</v>
      </c>
      <c r="F27" s="19">
        <v>4.691</v>
      </c>
      <c r="H27" s="19">
        <v>1.534</v>
      </c>
    </row>
    <row r="28" spans="1:8" ht="12.75">
      <c r="A28">
        <v>1924</v>
      </c>
      <c r="B28" s="19"/>
      <c r="C28" s="19">
        <v>30.648</v>
      </c>
      <c r="D28" s="19">
        <v>14.534</v>
      </c>
      <c r="E28" s="19">
        <v>10.39</v>
      </c>
      <c r="F28" s="19">
        <v>4.89</v>
      </c>
      <c r="H28" s="19">
        <v>1.631</v>
      </c>
    </row>
    <row r="29" spans="1:8" ht="12.75">
      <c r="A29">
        <v>1925</v>
      </c>
      <c r="B29" s="19"/>
      <c r="C29" s="19">
        <v>29.761</v>
      </c>
      <c r="D29" s="19">
        <v>13.176</v>
      </c>
      <c r="E29" s="19">
        <v>9.477</v>
      </c>
      <c r="F29" s="19">
        <v>4.342</v>
      </c>
      <c r="H29" s="19">
        <v>1.318</v>
      </c>
    </row>
    <row r="30" spans="1:8" ht="12.75">
      <c r="A30">
        <v>1926</v>
      </c>
      <c r="B30" s="19"/>
      <c r="C30" s="19">
        <v>30.148</v>
      </c>
      <c r="D30" s="19">
        <v>14.011</v>
      </c>
      <c r="E30" s="19">
        <v>10.22</v>
      </c>
      <c r="F30" s="19">
        <v>4.808</v>
      </c>
      <c r="H30" s="19">
        <v>1.574</v>
      </c>
    </row>
    <row r="31" spans="1:8" ht="12.75">
      <c r="A31">
        <v>1927</v>
      </c>
      <c r="B31" s="19"/>
      <c r="C31" s="19">
        <v>30.699</v>
      </c>
      <c r="D31" s="19">
        <v>14.691</v>
      </c>
      <c r="E31" s="19">
        <v>10.783</v>
      </c>
      <c r="F31" s="19">
        <v>5.133</v>
      </c>
      <c r="H31" s="19">
        <v>1.735</v>
      </c>
    </row>
    <row r="32" spans="1:8" ht="12.75">
      <c r="A32">
        <v>1928</v>
      </c>
      <c r="B32" s="19"/>
      <c r="C32" s="19">
        <v>31.31</v>
      </c>
      <c r="D32" s="19">
        <v>15.315</v>
      </c>
      <c r="E32" s="19">
        <v>11.229</v>
      </c>
      <c r="F32" s="19">
        <v>5.293</v>
      </c>
      <c r="H32" s="19">
        <v>1.748</v>
      </c>
    </row>
    <row r="33" spans="1:8" ht="12.75">
      <c r="A33">
        <v>1929</v>
      </c>
      <c r="B33" s="19"/>
      <c r="C33" s="19">
        <v>31.728</v>
      </c>
      <c r="D33" s="19">
        <v>15.642</v>
      </c>
      <c r="E33" s="19">
        <v>11.473</v>
      </c>
      <c r="F33" s="19">
        <v>5.335</v>
      </c>
      <c r="H33" s="19">
        <v>1.705</v>
      </c>
    </row>
    <row r="34" spans="1:8" ht="12.75">
      <c r="A34">
        <v>1930</v>
      </c>
      <c r="B34" s="19"/>
      <c r="C34" s="19">
        <v>32.735</v>
      </c>
      <c r="D34" s="19">
        <v>16.102</v>
      </c>
      <c r="E34" s="19">
        <v>11.864</v>
      </c>
      <c r="F34" s="19">
        <v>5.681</v>
      </c>
      <c r="H34" s="19">
        <v>1.843</v>
      </c>
    </row>
    <row r="35" spans="1:8" ht="12.75">
      <c r="A35">
        <v>1931</v>
      </c>
      <c r="B35" s="19"/>
      <c r="C35" s="19">
        <v>36.026</v>
      </c>
      <c r="D35" s="19">
        <v>16.603</v>
      </c>
      <c r="E35" s="19">
        <v>11.996</v>
      </c>
      <c r="F35" s="19">
        <v>5.553</v>
      </c>
      <c r="H35" s="19">
        <v>1.719</v>
      </c>
    </row>
    <row r="36" spans="1:8" ht="12.75">
      <c r="A36">
        <v>1932</v>
      </c>
      <c r="B36" s="19"/>
      <c r="C36" s="19">
        <v>39.424</v>
      </c>
      <c r="D36" s="19">
        <v>17.67</v>
      </c>
      <c r="E36" s="19">
        <v>12.715</v>
      </c>
      <c r="F36" s="19">
        <v>5.976</v>
      </c>
      <c r="H36" s="19">
        <v>1.901</v>
      </c>
    </row>
    <row r="37" spans="1:8" ht="12.75">
      <c r="A37">
        <v>1933</v>
      </c>
      <c r="B37" s="19"/>
      <c r="C37" s="19">
        <v>40.877</v>
      </c>
      <c r="D37" s="19">
        <v>18.033</v>
      </c>
      <c r="E37" s="19">
        <v>12.892</v>
      </c>
      <c r="F37" s="19">
        <v>5.906</v>
      </c>
      <c r="H37" s="19">
        <v>1.727</v>
      </c>
    </row>
    <row r="38" spans="1:8" ht="12.75">
      <c r="A38">
        <v>1934</v>
      </c>
      <c r="B38" s="19"/>
      <c r="C38" s="19">
        <v>39.111</v>
      </c>
      <c r="D38" s="19">
        <v>17.504</v>
      </c>
      <c r="E38" s="19">
        <v>12.593</v>
      </c>
      <c r="F38" s="19">
        <v>5.863</v>
      </c>
      <c r="H38" s="19">
        <v>1.836</v>
      </c>
    </row>
    <row r="39" spans="1:8" ht="12.75">
      <c r="A39">
        <v>1935</v>
      </c>
      <c r="B39" s="19"/>
      <c r="C39" s="19">
        <v>38.085</v>
      </c>
      <c r="D39" s="19">
        <v>16.987</v>
      </c>
      <c r="E39" s="19">
        <v>12.193</v>
      </c>
      <c r="F39" s="19">
        <v>5.629</v>
      </c>
      <c r="H39" s="19">
        <v>1.716</v>
      </c>
    </row>
    <row r="40" spans="1:8" ht="12.75">
      <c r="A40">
        <v>1936</v>
      </c>
      <c r="B40" s="19"/>
      <c r="C40" s="19">
        <v>38.347</v>
      </c>
      <c r="D40" s="19">
        <v>17.448</v>
      </c>
      <c r="E40" s="19">
        <v>12.669</v>
      </c>
      <c r="F40" s="19">
        <v>5.998</v>
      </c>
      <c r="H40" s="19">
        <v>1.906</v>
      </c>
    </row>
    <row r="41" spans="1:8" ht="12.75">
      <c r="A41">
        <v>1937</v>
      </c>
      <c r="B41" s="19"/>
      <c r="C41" s="19">
        <v>35.81</v>
      </c>
      <c r="D41" s="19">
        <v>16.257</v>
      </c>
      <c r="E41" s="19">
        <v>11.793</v>
      </c>
      <c r="F41" s="19">
        <v>5.478</v>
      </c>
      <c r="H41" s="19">
        <v>1.54</v>
      </c>
    </row>
    <row r="42" spans="1:8" ht="12.75">
      <c r="A42">
        <v>1938</v>
      </c>
      <c r="B42" s="19"/>
      <c r="C42" s="19">
        <v>39.554</v>
      </c>
      <c r="D42" s="19">
        <v>18.405</v>
      </c>
      <c r="E42" s="19">
        <v>13.307</v>
      </c>
      <c r="F42" s="19">
        <v>6.047</v>
      </c>
      <c r="H42" s="19">
        <v>1.867</v>
      </c>
    </row>
    <row r="43" spans="1:8" ht="12.75">
      <c r="A43">
        <v>1939</v>
      </c>
      <c r="B43" s="19"/>
      <c r="C43" s="19">
        <v>37.225</v>
      </c>
      <c r="D43" s="19">
        <v>16.883</v>
      </c>
      <c r="E43" s="19">
        <v>12.227</v>
      </c>
      <c r="F43" s="19">
        <v>5.631</v>
      </c>
      <c r="H43" s="19">
        <v>1.674</v>
      </c>
    </row>
    <row r="44" spans="1:8" ht="12.75">
      <c r="A44">
        <v>1940</v>
      </c>
      <c r="B44" s="19"/>
      <c r="C44" s="19">
        <v>33.676</v>
      </c>
      <c r="D44" s="19">
        <v>14.706</v>
      </c>
      <c r="E44" s="19">
        <v>10.351</v>
      </c>
      <c r="F44" s="19">
        <v>4.516</v>
      </c>
      <c r="H44" s="19">
        <v>1.529</v>
      </c>
    </row>
    <row r="45" spans="1:8" ht="12.75">
      <c r="A45">
        <v>1941</v>
      </c>
      <c r="B45" s="19">
        <v>45.305</v>
      </c>
      <c r="C45" s="19">
        <v>30.744</v>
      </c>
      <c r="D45" s="19">
        <v>13.297</v>
      </c>
      <c r="E45" s="19">
        <v>9.459</v>
      </c>
      <c r="F45" s="19">
        <v>4.235</v>
      </c>
      <c r="H45" s="19">
        <v>1.286</v>
      </c>
    </row>
    <row r="46" spans="1:8" ht="12.75">
      <c r="A46">
        <v>1942</v>
      </c>
      <c r="B46" s="19">
        <v>39.562</v>
      </c>
      <c r="C46" s="19">
        <v>26.423</v>
      </c>
      <c r="D46" s="19">
        <v>11.297</v>
      </c>
      <c r="E46" s="19">
        <v>8.008</v>
      </c>
      <c r="F46" s="19">
        <v>3.533</v>
      </c>
      <c r="H46" s="19">
        <v>1.063</v>
      </c>
    </row>
    <row r="47" spans="1:8" ht="12.75">
      <c r="A47">
        <v>1943</v>
      </c>
      <c r="B47" s="19">
        <v>39.287</v>
      </c>
      <c r="C47" s="19">
        <v>25.841</v>
      </c>
      <c r="D47" s="19">
        <v>10.718</v>
      </c>
      <c r="E47" s="19">
        <v>7.511</v>
      </c>
      <c r="F47" s="19">
        <v>3.225</v>
      </c>
      <c r="H47" s="19">
        <v>0.918</v>
      </c>
    </row>
    <row r="48" spans="1:8" ht="12.75">
      <c r="A48">
        <v>1944</v>
      </c>
      <c r="B48" s="19">
        <v>37.377</v>
      </c>
      <c r="C48" s="19">
        <v>24.487</v>
      </c>
      <c r="D48" s="19">
        <v>10.009</v>
      </c>
      <c r="E48" s="19">
        <v>6.946</v>
      </c>
      <c r="F48" s="19">
        <v>2.923</v>
      </c>
      <c r="H48" s="19">
        <v>0.816</v>
      </c>
    </row>
    <row r="49" spans="1:8" ht="12.75">
      <c r="A49">
        <v>1945</v>
      </c>
      <c r="B49" s="19">
        <v>37.273</v>
      </c>
      <c r="C49" s="19">
        <v>24.63</v>
      </c>
      <c r="D49" s="19">
        <v>10.121</v>
      </c>
      <c r="E49" s="19">
        <v>6.988</v>
      </c>
      <c r="F49" s="19">
        <v>2.891</v>
      </c>
      <c r="H49" s="19">
        <v>0.779</v>
      </c>
    </row>
    <row r="50" spans="1:8" ht="12.75">
      <c r="A50">
        <v>1946</v>
      </c>
      <c r="B50" s="19">
        <v>37.745</v>
      </c>
      <c r="C50" s="19">
        <v>25.298</v>
      </c>
      <c r="D50" s="19">
        <v>10.724</v>
      </c>
      <c r="E50" s="19">
        <v>7.418</v>
      </c>
      <c r="F50" s="19">
        <v>3.017</v>
      </c>
      <c r="H50" s="19">
        <v>0.794</v>
      </c>
    </row>
    <row r="51" spans="1:8" ht="12.75">
      <c r="A51">
        <v>1947</v>
      </c>
      <c r="B51" s="19">
        <v>38.137</v>
      </c>
      <c r="C51" s="19">
        <v>25.663</v>
      </c>
      <c r="D51" s="19">
        <v>10.993</v>
      </c>
      <c r="E51" s="19">
        <v>7.611</v>
      </c>
      <c r="F51" s="19">
        <v>3.086</v>
      </c>
      <c r="H51" s="19">
        <v>0.815</v>
      </c>
    </row>
    <row r="52" spans="1:8" ht="12.75">
      <c r="A52">
        <v>1948</v>
      </c>
      <c r="B52" s="19">
        <v>36.679</v>
      </c>
      <c r="C52" s="19">
        <v>24.489</v>
      </c>
      <c r="D52" s="19">
        <v>10.39</v>
      </c>
      <c r="E52" s="19">
        <v>7.199</v>
      </c>
      <c r="F52" s="19">
        <v>2.94</v>
      </c>
      <c r="H52" s="19">
        <v>0.714</v>
      </c>
    </row>
    <row r="53" spans="1:8" ht="12.75">
      <c r="A53">
        <v>1949</v>
      </c>
      <c r="B53" s="19">
        <v>38.215</v>
      </c>
      <c r="C53" s="19">
        <v>25.374</v>
      </c>
      <c r="D53" s="19">
        <v>10.685</v>
      </c>
      <c r="E53" s="19">
        <v>7.377</v>
      </c>
      <c r="F53" s="19">
        <v>2.913</v>
      </c>
      <c r="H53" s="19">
        <v>0.687</v>
      </c>
    </row>
    <row r="54" spans="1:8" ht="12.75">
      <c r="A54">
        <v>1950</v>
      </c>
      <c r="B54" s="19">
        <v>38.242</v>
      </c>
      <c r="C54" s="19">
        <v>25.45</v>
      </c>
      <c r="D54" s="19">
        <v>10.878</v>
      </c>
      <c r="E54" s="19">
        <v>7.575</v>
      </c>
      <c r="F54" s="19">
        <v>3.061</v>
      </c>
      <c r="H54" s="19">
        <v>0.736</v>
      </c>
    </row>
    <row r="55" spans="1:8" ht="12.75">
      <c r="A55">
        <v>1951</v>
      </c>
      <c r="B55" s="19">
        <v>36.309</v>
      </c>
      <c r="C55" s="19">
        <v>23.96</v>
      </c>
      <c r="D55" s="19">
        <v>10.032</v>
      </c>
      <c r="E55" s="19">
        <v>6.942</v>
      </c>
      <c r="F55" s="19">
        <v>2.804</v>
      </c>
      <c r="H55" s="19">
        <v>0.65</v>
      </c>
    </row>
    <row r="56" spans="1:8" ht="12.75">
      <c r="A56">
        <v>1952</v>
      </c>
      <c r="B56" s="19">
        <v>36.436</v>
      </c>
      <c r="C56" s="19">
        <v>23.912</v>
      </c>
      <c r="D56" s="19">
        <v>9.845</v>
      </c>
      <c r="E56" s="19">
        <v>6.752</v>
      </c>
      <c r="F56" s="19">
        <v>2.708</v>
      </c>
      <c r="H56" s="19">
        <v>0.674</v>
      </c>
    </row>
    <row r="57" spans="1:8" ht="12.75">
      <c r="A57">
        <v>1953</v>
      </c>
      <c r="B57" s="19">
        <v>37.356</v>
      </c>
      <c r="C57" s="19">
        <v>24.373</v>
      </c>
      <c r="D57" s="19">
        <v>9.876</v>
      </c>
      <c r="E57" s="19">
        <v>6.754</v>
      </c>
      <c r="F57" s="19">
        <v>2.704</v>
      </c>
      <c r="H57" s="19">
        <v>0.663</v>
      </c>
    </row>
    <row r="58" spans="1:8" ht="12.75">
      <c r="A58">
        <v>1954</v>
      </c>
      <c r="B58" s="19">
        <v>38.68</v>
      </c>
      <c r="C58" s="19">
        <v>25.29</v>
      </c>
      <c r="D58" s="19">
        <v>10.331</v>
      </c>
      <c r="E58" s="19">
        <v>7.099</v>
      </c>
      <c r="F58" s="19">
        <v>2.817</v>
      </c>
      <c r="H58" s="19">
        <v>0.705</v>
      </c>
    </row>
    <row r="59" spans="1:8" ht="12.75">
      <c r="A59">
        <v>1955</v>
      </c>
      <c r="B59" s="19">
        <v>38.084</v>
      </c>
      <c r="C59" s="19">
        <v>24.902</v>
      </c>
      <c r="D59" s="19">
        <v>10.189</v>
      </c>
      <c r="E59" s="19">
        <v>7</v>
      </c>
      <c r="F59" s="19">
        <v>2.858</v>
      </c>
      <c r="H59" s="19">
        <v>0.752</v>
      </c>
    </row>
    <row r="60" spans="1:8" ht="12.75">
      <c r="A60">
        <v>1956</v>
      </c>
      <c r="B60" s="19">
        <v>37.224</v>
      </c>
      <c r="C60" s="19">
        <v>24.186</v>
      </c>
      <c r="D60" s="19">
        <v>9.625</v>
      </c>
      <c r="E60" s="19">
        <v>6.57</v>
      </c>
      <c r="F60" s="19">
        <v>2.631</v>
      </c>
      <c r="H60" s="19">
        <v>0.65</v>
      </c>
    </row>
    <row r="61" spans="1:8" ht="12.75">
      <c r="A61">
        <v>1957</v>
      </c>
      <c r="B61" s="19">
        <v>37.758</v>
      </c>
      <c r="C61" s="19">
        <v>24.501</v>
      </c>
      <c r="D61" s="19">
        <v>9.639</v>
      </c>
      <c r="E61" s="19">
        <v>6.535</v>
      </c>
      <c r="F61" s="19">
        <v>2.589</v>
      </c>
      <c r="H61" s="19">
        <v>0.636</v>
      </c>
    </row>
    <row r="62" spans="1:8" ht="12.75">
      <c r="A62">
        <v>1958</v>
      </c>
      <c r="B62" s="19">
        <v>38.388</v>
      </c>
      <c r="C62" s="19">
        <v>24.997</v>
      </c>
      <c r="D62" s="19">
        <v>9.889</v>
      </c>
      <c r="E62" s="19">
        <v>6.677</v>
      </c>
      <c r="F62" s="19">
        <v>2.618</v>
      </c>
      <c r="H62" s="19">
        <v>0.639</v>
      </c>
    </row>
    <row r="63" spans="1:8" ht="12.75">
      <c r="A63">
        <v>1959</v>
      </c>
      <c r="B63" s="19">
        <v>38.444</v>
      </c>
      <c r="C63" s="19">
        <v>24.943</v>
      </c>
      <c r="D63" s="19">
        <v>9.735</v>
      </c>
      <c r="E63" s="19">
        <v>6.55</v>
      </c>
      <c r="F63" s="19">
        <v>2.542</v>
      </c>
      <c r="H63" s="19">
        <v>0.614</v>
      </c>
    </row>
    <row r="64" spans="1:8" ht="12.75">
      <c r="A64">
        <v>1960</v>
      </c>
      <c r="B64" s="19">
        <v>38.776</v>
      </c>
      <c r="C64" s="19">
        <v>25.129</v>
      </c>
      <c r="D64" s="19">
        <v>9.768</v>
      </c>
      <c r="E64" s="19">
        <v>6.558</v>
      </c>
      <c r="F64" s="19">
        <v>2.524</v>
      </c>
      <c r="H64" s="19">
        <v>0.606</v>
      </c>
    </row>
    <row r="65" spans="1:8" ht="12.75">
      <c r="A65">
        <v>1961</v>
      </c>
      <c r="B65" s="19">
        <v>39.349</v>
      </c>
      <c r="C65" s="19">
        <v>25.533</v>
      </c>
      <c r="D65" s="19">
        <v>9.926</v>
      </c>
      <c r="E65" s="19">
        <v>6.633</v>
      </c>
      <c r="F65" s="19">
        <v>2.549</v>
      </c>
      <c r="H65" s="19">
        <v>0.627</v>
      </c>
    </row>
    <row r="66" spans="1:8" ht="12.75">
      <c r="A66">
        <v>1962</v>
      </c>
      <c r="B66" s="19">
        <v>37.773</v>
      </c>
      <c r="C66" s="19">
        <v>24.418</v>
      </c>
      <c r="D66" s="19">
        <v>9.371</v>
      </c>
      <c r="E66" s="19">
        <v>6.23</v>
      </c>
      <c r="F66" s="19">
        <v>2.329</v>
      </c>
      <c r="H66" s="19">
        <v>0.541</v>
      </c>
    </row>
    <row r="67" spans="1:8" ht="12.75">
      <c r="A67">
        <v>1963</v>
      </c>
      <c r="B67" s="19">
        <v>37.367</v>
      </c>
      <c r="C67" s="19">
        <v>24.105</v>
      </c>
      <c r="D67" s="19">
        <v>9.142</v>
      </c>
      <c r="E67" s="19">
        <v>6.059</v>
      </c>
      <c r="F67" s="19">
        <v>2.24</v>
      </c>
      <c r="H67" s="19">
        <v>0.506</v>
      </c>
    </row>
    <row r="68" spans="1:8" ht="12.75">
      <c r="A68">
        <v>1964</v>
      </c>
      <c r="B68" s="19">
        <v>37.771</v>
      </c>
      <c r="C68" s="19">
        <v>24.43</v>
      </c>
      <c r="D68" s="19">
        <v>9.382</v>
      </c>
      <c r="E68" s="19">
        <v>6.242</v>
      </c>
      <c r="F68" s="19">
        <v>2.327</v>
      </c>
      <c r="H68" s="19">
        <v>0.543</v>
      </c>
    </row>
    <row r="69" spans="1:8" ht="12.75">
      <c r="A69">
        <v>1965</v>
      </c>
      <c r="B69" s="19">
        <v>37.227</v>
      </c>
      <c r="C69" s="19">
        <v>24.042</v>
      </c>
      <c r="D69" s="19">
        <v>9.201</v>
      </c>
      <c r="E69" s="19">
        <v>6.123</v>
      </c>
      <c r="F69" s="19">
        <v>2.28</v>
      </c>
      <c r="H69" s="19">
        <v>0.536</v>
      </c>
    </row>
    <row r="70" spans="1:8" ht="12.75">
      <c r="A70">
        <v>1966</v>
      </c>
      <c r="B70" s="19">
        <v>36.76</v>
      </c>
      <c r="C70" s="19">
        <v>23.704</v>
      </c>
      <c r="D70" s="19">
        <v>8.908</v>
      </c>
      <c r="E70" s="19">
        <v>5.883</v>
      </c>
      <c r="F70" s="19">
        <v>2.158</v>
      </c>
      <c r="H70" s="19">
        <v>0.494</v>
      </c>
    </row>
    <row r="71" spans="1:8" ht="12.75">
      <c r="A71">
        <v>1967</v>
      </c>
      <c r="B71" s="19">
        <v>37.06</v>
      </c>
      <c r="C71" s="19">
        <v>23.909</v>
      </c>
      <c r="D71" s="19">
        <v>8.997</v>
      </c>
      <c r="E71" s="19">
        <v>5.927</v>
      </c>
      <c r="F71" s="19">
        <v>2.151</v>
      </c>
      <c r="H71" s="19">
        <v>0.472</v>
      </c>
    </row>
    <row r="72" spans="1:8" ht="12.75">
      <c r="A72">
        <v>1968</v>
      </c>
      <c r="B72" s="19">
        <v>37.305</v>
      </c>
      <c r="C72" s="19">
        <v>24.024</v>
      </c>
      <c r="D72" s="19">
        <v>9.035</v>
      </c>
      <c r="E72" s="19">
        <v>5.964</v>
      </c>
      <c r="F72" s="19">
        <v>2.167</v>
      </c>
      <c r="H72" s="19">
        <v>0.471</v>
      </c>
    </row>
    <row r="73" spans="1:8" ht="12.75">
      <c r="A73">
        <v>1969</v>
      </c>
      <c r="B73" s="19">
        <v>37.341</v>
      </c>
      <c r="C73" s="19">
        <v>24.008</v>
      </c>
      <c r="D73" s="19">
        <v>9.008</v>
      </c>
      <c r="E73" s="19">
        <v>5.914</v>
      </c>
      <c r="F73" s="19">
        <v>2.134</v>
      </c>
      <c r="H73" s="19">
        <v>0.46</v>
      </c>
    </row>
    <row r="74" spans="1:8" ht="12.75">
      <c r="A74">
        <v>1970</v>
      </c>
      <c r="B74" s="19">
        <v>37.917</v>
      </c>
      <c r="C74" s="19">
        <v>24.223</v>
      </c>
      <c r="D74" s="19">
        <v>8.969</v>
      </c>
      <c r="E74" s="19">
        <v>5.867</v>
      </c>
      <c r="F74" s="19">
        <v>2.073</v>
      </c>
      <c r="H74" s="19">
        <v>0.433</v>
      </c>
    </row>
    <row r="75" spans="1:8" ht="12.75">
      <c r="A75">
        <v>1971</v>
      </c>
      <c r="B75" s="19">
        <v>37.833</v>
      </c>
      <c r="C75" s="19">
        <v>24.075</v>
      </c>
      <c r="D75" s="19">
        <v>8.866</v>
      </c>
      <c r="E75" s="19">
        <v>5.79</v>
      </c>
      <c r="F75" s="19">
        <v>1.999</v>
      </c>
      <c r="H75" s="19">
        <v>0.403</v>
      </c>
    </row>
    <row r="76" spans="1:8" ht="12.75">
      <c r="A76">
        <v>1972</v>
      </c>
      <c r="B76" s="19">
        <v>37.547</v>
      </c>
      <c r="C76" s="19">
        <v>23.841</v>
      </c>
      <c r="D76" s="19">
        <v>8.748</v>
      </c>
      <c r="E76" s="19">
        <v>5.743</v>
      </c>
      <c r="F76" s="19">
        <v>2.019</v>
      </c>
      <c r="H76" s="19">
        <v>0.431</v>
      </c>
    </row>
    <row r="77" spans="1:8" ht="12.75">
      <c r="A77">
        <v>1973</v>
      </c>
      <c r="B77" s="19">
        <v>37.018</v>
      </c>
      <c r="C77" s="19">
        <v>23.648</v>
      </c>
      <c r="D77" s="19">
        <v>8.796</v>
      </c>
      <c r="E77" s="19">
        <v>5.776</v>
      </c>
      <c r="F77" s="19">
        <v>2.061</v>
      </c>
      <c r="H77" s="19">
        <v>0.457</v>
      </c>
    </row>
    <row r="78" spans="1:8" ht="12.75">
      <c r="A78" s="2">
        <v>1974</v>
      </c>
      <c r="B78" s="19">
        <v>37.384</v>
      </c>
      <c r="C78" s="19">
        <v>23.819</v>
      </c>
      <c r="D78" s="19">
        <v>8.812</v>
      </c>
      <c r="E78" s="19">
        <v>5.764</v>
      </c>
      <c r="F78" s="19">
        <v>2.086</v>
      </c>
      <c r="H78" s="19">
        <v>0.481</v>
      </c>
    </row>
    <row r="79" spans="1:8" ht="12.75">
      <c r="A79" s="2">
        <v>1975</v>
      </c>
      <c r="B79" s="19">
        <v>37.275</v>
      </c>
      <c r="C79" s="19">
        <v>23.713</v>
      </c>
      <c r="D79" s="19">
        <v>8.741</v>
      </c>
      <c r="E79" s="19">
        <v>5.729</v>
      </c>
      <c r="F79" s="19">
        <v>2.113</v>
      </c>
      <c r="H79" s="19">
        <v>0.509</v>
      </c>
    </row>
    <row r="80" spans="1:8" ht="12.75">
      <c r="A80" s="2">
        <v>1976</v>
      </c>
      <c r="B80" s="19">
        <v>36.737</v>
      </c>
      <c r="C80" s="19">
        <v>22.992</v>
      </c>
      <c r="D80" s="19">
        <v>8.078</v>
      </c>
      <c r="E80" s="19">
        <v>5.207</v>
      </c>
      <c r="F80" s="19">
        <v>1.875</v>
      </c>
      <c r="H80" s="19">
        <v>0.441</v>
      </c>
    </row>
    <row r="81" spans="1:8" ht="12.75">
      <c r="A81" s="2">
        <v>1977</v>
      </c>
      <c r="B81" s="19">
        <v>36.175</v>
      </c>
      <c r="C81" s="19">
        <v>22.429</v>
      </c>
      <c r="D81" s="19">
        <v>7.742</v>
      </c>
      <c r="E81" s="19">
        <v>4.981</v>
      </c>
      <c r="F81" s="19">
        <v>1.785</v>
      </c>
      <c r="H81" s="19">
        <v>0.425</v>
      </c>
    </row>
    <row r="82" spans="1:8" ht="12.75">
      <c r="A82" s="2">
        <v>1978</v>
      </c>
      <c r="B82" s="19">
        <v>35.773</v>
      </c>
      <c r="C82" s="19">
        <v>22.174</v>
      </c>
      <c r="D82" s="19">
        <v>7.602</v>
      </c>
      <c r="E82" s="19">
        <v>4.899</v>
      </c>
      <c r="F82" s="19">
        <v>1.769</v>
      </c>
      <c r="H82" s="19">
        <v>0.436</v>
      </c>
    </row>
    <row r="83" spans="1:8" ht="12.75">
      <c r="A83" s="2">
        <v>1979</v>
      </c>
      <c r="B83" s="19">
        <v>35.571</v>
      </c>
      <c r="C83" s="19">
        <v>22.111</v>
      </c>
      <c r="D83" s="19">
        <v>7.715</v>
      </c>
      <c r="E83" s="19">
        <v>5.064</v>
      </c>
      <c r="F83" s="19">
        <v>1.862</v>
      </c>
      <c r="H83" s="19">
        <v>0.483</v>
      </c>
    </row>
    <row r="84" spans="1:8" ht="12.75">
      <c r="A84" s="2">
        <v>1980</v>
      </c>
      <c r="B84" s="19">
        <v>36.234</v>
      </c>
      <c r="C84" s="19">
        <v>22.679</v>
      </c>
      <c r="D84" s="19">
        <v>8.06</v>
      </c>
      <c r="E84" s="19">
        <v>5.266</v>
      </c>
      <c r="F84" s="19">
        <v>1.971</v>
      </c>
      <c r="H84" s="19">
        <v>0.527</v>
      </c>
    </row>
    <row r="85" spans="1:8" ht="12.75">
      <c r="A85" s="2">
        <v>1981</v>
      </c>
      <c r="B85" s="19">
        <v>35.389</v>
      </c>
      <c r="C85" s="19">
        <v>22.101</v>
      </c>
      <c r="D85" s="19">
        <v>7.8</v>
      </c>
      <c r="E85" s="19">
        <v>5.083</v>
      </c>
      <c r="F85" s="19">
        <v>1.88</v>
      </c>
      <c r="H85" s="19">
        <v>0.496</v>
      </c>
    </row>
    <row r="86" spans="1:8" ht="12.75">
      <c r="A86" s="2">
        <v>1982</v>
      </c>
      <c r="B86" s="19">
        <v>36.236</v>
      </c>
      <c r="C86" s="19">
        <v>22.92</v>
      </c>
      <c r="D86" s="19">
        <v>8.455</v>
      </c>
      <c r="E86" s="19">
        <v>5.659</v>
      </c>
      <c r="F86" s="19">
        <v>2.331</v>
      </c>
      <c r="H86" s="19">
        <v>0.677</v>
      </c>
    </row>
    <row r="87" spans="1:8" ht="12.75">
      <c r="A87" s="2">
        <v>1983</v>
      </c>
      <c r="B87" s="19">
        <v>36.189</v>
      </c>
      <c r="C87" s="19">
        <v>22.708</v>
      </c>
      <c r="D87" s="19">
        <v>8.214</v>
      </c>
      <c r="E87" s="19">
        <v>5.435</v>
      </c>
      <c r="F87" s="19">
        <v>2.132</v>
      </c>
      <c r="H87" s="19">
        <v>0.569</v>
      </c>
    </row>
    <row r="88" spans="1:8" ht="12.75">
      <c r="A88" s="2">
        <v>1984</v>
      </c>
      <c r="B88" s="19">
        <v>35.782</v>
      </c>
      <c r="C88" s="19">
        <v>22.484</v>
      </c>
      <c r="D88" s="19">
        <v>8.285</v>
      </c>
      <c r="E88" s="19">
        <v>5.553</v>
      </c>
      <c r="F88" s="19">
        <v>2.277</v>
      </c>
      <c r="H88" s="19">
        <v>0.678</v>
      </c>
    </row>
    <row r="89" spans="1:8" ht="12.75">
      <c r="A89" s="2">
        <v>1985</v>
      </c>
      <c r="B89" s="19">
        <v>35.246</v>
      </c>
      <c r="C89" s="19">
        <v>22.202</v>
      </c>
      <c r="D89" s="19">
        <v>8.214</v>
      </c>
      <c r="E89" s="19">
        <v>5.511</v>
      </c>
      <c r="F89" s="19">
        <v>2.255</v>
      </c>
      <c r="H89" s="19">
        <v>0.666</v>
      </c>
    </row>
    <row r="90" spans="1:8" ht="12.75">
      <c r="A90" s="2">
        <v>1986</v>
      </c>
      <c r="B90" s="19">
        <v>35.215</v>
      </c>
      <c r="C90" s="19">
        <v>22.218</v>
      </c>
      <c r="D90" s="19">
        <v>8.244</v>
      </c>
      <c r="E90" s="19">
        <v>5.521</v>
      </c>
      <c r="F90" s="19">
        <v>2.242</v>
      </c>
      <c r="H90" s="19">
        <v>0.643</v>
      </c>
    </row>
    <row r="91" spans="1:8" ht="12.75">
      <c r="A91" s="2">
        <v>1987</v>
      </c>
      <c r="B91" s="19">
        <v>35.054</v>
      </c>
      <c r="C91" s="19">
        <v>22.221</v>
      </c>
      <c r="D91" s="19">
        <v>8.397</v>
      </c>
      <c r="E91" s="19">
        <v>5.686</v>
      </c>
      <c r="F91" s="19">
        <v>2.375</v>
      </c>
      <c r="H91" s="19">
        <v>0.7</v>
      </c>
    </row>
    <row r="92" spans="1:8" ht="12.75">
      <c r="A92" s="2">
        <v>1988</v>
      </c>
      <c r="B92" s="19">
        <v>35.661</v>
      </c>
      <c r="C92" s="19">
        <v>23.109</v>
      </c>
      <c r="D92" s="19">
        <v>9.335</v>
      </c>
      <c r="E92" s="19">
        <v>6.541</v>
      </c>
      <c r="F92" s="19">
        <v>2.998</v>
      </c>
      <c r="H92" s="19">
        <v>1.009</v>
      </c>
    </row>
    <row r="93" spans="1:8" ht="12.75">
      <c r="A93" s="2">
        <v>1989</v>
      </c>
      <c r="B93" s="19">
        <v>36.361</v>
      </c>
      <c r="C93" s="19">
        <v>23.829</v>
      </c>
      <c r="D93" s="19">
        <v>10.01</v>
      </c>
      <c r="E93" s="19">
        <v>7.154</v>
      </c>
      <c r="F93" s="19">
        <v>3.443</v>
      </c>
      <c r="H93" s="19">
        <v>1.29</v>
      </c>
    </row>
    <row r="94" spans="1:8" ht="12.75">
      <c r="A94" s="2">
        <v>1990</v>
      </c>
      <c r="B94" s="19">
        <v>35.536</v>
      </c>
      <c r="C94" s="19">
        <v>23.079</v>
      </c>
      <c r="D94" s="19">
        <v>9.348</v>
      </c>
      <c r="E94" s="19">
        <v>6.547</v>
      </c>
      <c r="F94" s="19">
        <v>2.977</v>
      </c>
      <c r="H94" s="19">
        <v>1.014</v>
      </c>
    </row>
    <row r="95" spans="1:8" ht="12.75">
      <c r="A95" s="2">
        <v>1991</v>
      </c>
      <c r="B95" s="19">
        <v>36.314</v>
      </c>
      <c r="C95" s="19">
        <v>23.471</v>
      </c>
      <c r="D95" s="19">
        <v>9.365</v>
      </c>
      <c r="E95" s="19">
        <v>6.505</v>
      </c>
      <c r="F95" s="19">
        <v>2.91</v>
      </c>
      <c r="H95" s="19">
        <v>0.989</v>
      </c>
    </row>
    <row r="96" spans="1:8" ht="12.75">
      <c r="A96" s="2">
        <v>1992</v>
      </c>
      <c r="B96" s="19">
        <v>36.719</v>
      </c>
      <c r="C96" s="19">
        <v>23.601</v>
      </c>
      <c r="D96" s="19">
        <v>9.313</v>
      </c>
      <c r="E96" s="19">
        <v>6.441</v>
      </c>
      <c r="F96" s="19">
        <v>2.821</v>
      </c>
      <c r="H96" s="19">
        <v>0.935</v>
      </c>
    </row>
    <row r="97" spans="1:8" ht="12.75">
      <c r="A97" s="2">
        <v>1993</v>
      </c>
      <c r="B97" s="19">
        <v>37.314</v>
      </c>
      <c r="C97" s="19">
        <v>24.031</v>
      </c>
      <c r="D97" s="19">
        <v>9.555</v>
      </c>
      <c r="E97" s="19">
        <v>6.642</v>
      </c>
      <c r="F97" s="19">
        <v>2.969</v>
      </c>
      <c r="H97" s="19">
        <v>0.991</v>
      </c>
    </row>
    <row r="98" spans="1:8" ht="12.75">
      <c r="A98" s="2">
        <v>1994</v>
      </c>
      <c r="B98" s="19">
        <v>37.485</v>
      </c>
      <c r="C98" s="19">
        <v>24.158</v>
      </c>
      <c r="D98" s="19">
        <v>9.592</v>
      </c>
      <c r="E98" s="19">
        <v>6.651</v>
      </c>
      <c r="F98" s="19">
        <v>2.939</v>
      </c>
      <c r="H98" s="19">
        <v>0.948</v>
      </c>
    </row>
    <row r="99" spans="1:8" ht="12.75">
      <c r="A99" s="2">
        <v>1995</v>
      </c>
      <c r="B99" s="19">
        <v>37.851</v>
      </c>
      <c r="C99" s="19">
        <v>24.645</v>
      </c>
      <c r="D99" s="19">
        <v>10.002</v>
      </c>
      <c r="E99" s="19">
        <v>6.986</v>
      </c>
      <c r="F99" s="19">
        <v>3.129</v>
      </c>
      <c r="H99" s="19">
        <v>1.027</v>
      </c>
    </row>
    <row r="100" spans="1:8" ht="12.75">
      <c r="A100" s="2">
        <v>1996</v>
      </c>
      <c r="B100" s="19">
        <v>38.768</v>
      </c>
      <c r="C100" s="19">
        <v>25.478</v>
      </c>
      <c r="D100" s="19">
        <v>10.624</v>
      </c>
      <c r="E100" s="19">
        <v>7.526</v>
      </c>
      <c r="F100" s="19">
        <v>3.469</v>
      </c>
      <c r="H100" s="19">
        <v>1.142</v>
      </c>
    </row>
    <row r="101" spans="1:8" ht="12.75">
      <c r="A101" s="2">
        <v>1997</v>
      </c>
      <c r="B101" s="19">
        <v>39.778</v>
      </c>
      <c r="C101" s="19">
        <v>26.514</v>
      </c>
      <c r="D101" s="19">
        <v>11.524</v>
      </c>
      <c r="E101" s="19">
        <v>8.321</v>
      </c>
      <c r="F101" s="19">
        <v>3.973</v>
      </c>
      <c r="H101" s="19">
        <v>1.334</v>
      </c>
    </row>
    <row r="102" spans="1:8" ht="12.75">
      <c r="A102" s="2">
        <v>1998</v>
      </c>
      <c r="B102" s="19">
        <v>40.606</v>
      </c>
      <c r="C102" s="19">
        <v>27.345</v>
      </c>
      <c r="D102" s="19">
        <v>12.177</v>
      </c>
      <c r="E102" s="19">
        <v>8.869</v>
      </c>
      <c r="F102" s="19">
        <v>4.335</v>
      </c>
      <c r="H102" s="19">
        <v>1.484</v>
      </c>
    </row>
    <row r="103" spans="1:8" ht="12.75">
      <c r="A103" s="2">
        <v>1999</v>
      </c>
      <c r="B103" s="19">
        <v>41.171</v>
      </c>
      <c r="C103" s="19">
        <v>27.885</v>
      </c>
      <c r="D103" s="19">
        <v>12.617</v>
      </c>
      <c r="E103" s="19">
        <v>9.25</v>
      </c>
      <c r="F103" s="19">
        <v>4.606</v>
      </c>
      <c r="H103" s="19">
        <v>1.676</v>
      </c>
    </row>
    <row r="104" spans="1:11" ht="12.75">
      <c r="A104" s="2">
        <v>2000</v>
      </c>
      <c r="B104" s="20">
        <v>42.343</v>
      </c>
      <c r="C104" s="20">
        <v>29.006</v>
      </c>
      <c r="D104" s="20">
        <v>13.562</v>
      </c>
      <c r="E104" s="20">
        <v>10.108</v>
      </c>
      <c r="F104" s="20">
        <v>5.232</v>
      </c>
      <c r="G104" s="2"/>
      <c r="H104" s="20">
        <v>1.889</v>
      </c>
      <c r="I104" s="2"/>
      <c r="J104" s="2"/>
      <c r="K104" s="2"/>
    </row>
    <row r="105" spans="1:11" ht="12.75">
      <c r="A105" s="7">
        <v>2001</v>
      </c>
      <c r="B105" s="3"/>
      <c r="C105" s="3"/>
      <c r="D105" s="3"/>
      <c r="E105" s="3"/>
      <c r="F105" s="3"/>
      <c r="G105" s="3"/>
      <c r="H105" s="3"/>
      <c r="I105" s="2"/>
      <c r="J105" s="2"/>
      <c r="K105" s="2"/>
    </row>
    <row r="106" spans="1:8" ht="12.75">
      <c r="A106" s="7">
        <v>2002</v>
      </c>
      <c r="B106" s="9"/>
      <c r="C106" s="9"/>
      <c r="D106" s="9"/>
      <c r="E106" s="9"/>
      <c r="F106" s="9"/>
      <c r="G106" s="9"/>
      <c r="H106" s="9"/>
    </row>
    <row r="108" ht="12.75">
      <c r="A108" t="s">
        <v>17</v>
      </c>
    </row>
    <row r="110" ht="12.75">
      <c r="A110" s="8" t="s">
        <v>20</v>
      </c>
    </row>
  </sheetData>
  <sheetProtection/>
  <printOptions/>
  <pageMargins left="0.75" right="0.75" top="0.53" bottom="0.52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H110"/>
  <sheetViews>
    <sheetView workbookViewId="0" topLeftCell="A1">
      <pane xSplit="1" ySplit="3" topLeftCell="B22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9.140625" style="0" customWidth="1"/>
    <col min="2" max="3" width="10.28125" style="0" customWidth="1"/>
    <col min="4" max="4" width="10.140625" style="0" customWidth="1"/>
    <col min="5" max="8" width="10.28125" style="0" customWidth="1"/>
  </cols>
  <sheetData>
    <row r="2" ht="12.75">
      <c r="A2" s="1" t="s">
        <v>21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3"/>
      <c r="C25" s="3">
        <v>19.43298</v>
      </c>
      <c r="D25" s="3">
        <v>11.6314</v>
      </c>
      <c r="E25" s="3">
        <v>8.550388</v>
      </c>
      <c r="F25" s="3">
        <v>3.96879</v>
      </c>
      <c r="G25" s="3">
        <v>2.804536</v>
      </c>
      <c r="H25" s="3">
        <v>1.237643</v>
      </c>
    </row>
    <row r="26" spans="1:8" ht="12.75">
      <c r="A26">
        <v>1922</v>
      </c>
      <c r="B26" s="3"/>
      <c r="C26" s="3">
        <v>17.64852</v>
      </c>
      <c r="D26" s="3">
        <v>10.68477</v>
      </c>
      <c r="E26" s="3">
        <v>7.908777</v>
      </c>
      <c r="F26" s="3">
        <v>3.568947</v>
      </c>
      <c r="G26" s="3">
        <v>2.446177</v>
      </c>
      <c r="H26" s="3"/>
    </row>
    <row r="27" spans="1:8" ht="12.75">
      <c r="A27">
        <v>1923</v>
      </c>
      <c r="B27" s="3"/>
      <c r="C27" s="3"/>
      <c r="D27" s="3">
        <v>11.76132</v>
      </c>
      <c r="E27" s="3">
        <v>9.081152</v>
      </c>
      <c r="F27" s="3">
        <v>3.984532</v>
      </c>
      <c r="G27" s="3">
        <v>2.799321</v>
      </c>
      <c r="H27" s="3"/>
    </row>
    <row r="28" spans="1:8" ht="12.75">
      <c r="A28">
        <v>1924</v>
      </c>
      <c r="B28" s="3"/>
      <c r="C28" s="3"/>
      <c r="D28" s="3">
        <v>11.67495</v>
      </c>
      <c r="E28" s="3">
        <v>8.838266</v>
      </c>
      <c r="F28" s="3">
        <v>4.254617</v>
      </c>
      <c r="G28" s="3"/>
      <c r="H28" s="3"/>
    </row>
    <row r="29" spans="1:8" ht="12.75">
      <c r="A29">
        <v>1925</v>
      </c>
      <c r="B29" s="3"/>
      <c r="C29" s="3"/>
      <c r="D29" s="3">
        <v>11.31364</v>
      </c>
      <c r="E29" s="3">
        <v>8.581276</v>
      </c>
      <c r="F29" s="3">
        <v>3.987091</v>
      </c>
      <c r="G29" s="3">
        <v>2.806087</v>
      </c>
      <c r="H29" s="3"/>
    </row>
    <row r="30" spans="1:8" ht="12.75">
      <c r="A30">
        <v>1926</v>
      </c>
      <c r="B30" s="3"/>
      <c r="C30" s="3"/>
      <c r="D30" s="3">
        <v>11.07482</v>
      </c>
      <c r="E30" s="3">
        <v>8.417995</v>
      </c>
      <c r="F30" s="3">
        <v>3.884615</v>
      </c>
      <c r="G30" s="3">
        <v>2.72038</v>
      </c>
      <c r="H30" s="3"/>
    </row>
    <row r="31" spans="1:8" ht="12.75">
      <c r="A31">
        <v>1927</v>
      </c>
      <c r="B31" s="3"/>
      <c r="C31" s="3"/>
      <c r="D31" s="3">
        <v>11.68292</v>
      </c>
      <c r="E31" s="3">
        <v>8.563725</v>
      </c>
      <c r="F31" s="3">
        <v>3.864616</v>
      </c>
      <c r="G31" s="3">
        <v>2.63981</v>
      </c>
      <c r="H31" s="3"/>
    </row>
    <row r="32" spans="1:8" ht="12.75">
      <c r="A32">
        <v>1928</v>
      </c>
      <c r="B32" s="3"/>
      <c r="C32" s="3"/>
      <c r="D32" s="3">
        <v>11.84713</v>
      </c>
      <c r="E32" s="3">
        <v>8.91588</v>
      </c>
      <c r="F32" s="3">
        <v>4.256413</v>
      </c>
      <c r="G32" s="3">
        <v>3.158419</v>
      </c>
      <c r="H32" s="3"/>
    </row>
    <row r="33" spans="1:8" ht="12.75">
      <c r="A33">
        <v>1929</v>
      </c>
      <c r="B33" s="3"/>
      <c r="C33" s="3"/>
      <c r="D33" s="3">
        <v>10.66542</v>
      </c>
      <c r="E33" s="3">
        <v>7.908635</v>
      </c>
      <c r="F33" s="3">
        <v>3.581142</v>
      </c>
      <c r="G33" s="3">
        <v>2.501808</v>
      </c>
      <c r="H33" s="3"/>
    </row>
    <row r="34" spans="1:8" ht="12.75">
      <c r="A34">
        <v>1930</v>
      </c>
      <c r="B34" s="3"/>
      <c r="C34" s="3"/>
      <c r="D34" s="3">
        <v>9.749785</v>
      </c>
      <c r="E34" s="3">
        <v>7.153196</v>
      </c>
      <c r="F34" s="3">
        <v>3.198082</v>
      </c>
      <c r="G34" s="3">
        <v>2.219556</v>
      </c>
      <c r="H34" s="3"/>
    </row>
    <row r="35" spans="1:8" ht="12.75">
      <c r="A35">
        <v>1931</v>
      </c>
      <c r="B35" s="3"/>
      <c r="C35" s="3"/>
      <c r="D35" s="3">
        <v>9.343923</v>
      </c>
      <c r="E35" s="3">
        <v>6.926697</v>
      </c>
      <c r="F35" s="3">
        <v>3.072365</v>
      </c>
      <c r="G35" s="3">
        <v>2.109263</v>
      </c>
      <c r="H35" s="3">
        <v>0.8453317</v>
      </c>
    </row>
    <row r="36" spans="1:8" ht="12.75">
      <c r="A36">
        <v>1932</v>
      </c>
      <c r="B36" s="3"/>
      <c r="C36" s="3"/>
      <c r="D36" s="3">
        <v>9.267618</v>
      </c>
      <c r="E36" s="3">
        <v>6.907353</v>
      </c>
      <c r="F36" s="3">
        <v>3.078655</v>
      </c>
      <c r="G36" s="3">
        <v>2.13781</v>
      </c>
      <c r="H36" s="3">
        <v>0.8961505</v>
      </c>
    </row>
    <row r="37" spans="1:8" ht="12.75">
      <c r="A37">
        <v>1933</v>
      </c>
      <c r="B37" s="3"/>
      <c r="C37" s="3"/>
      <c r="D37" s="3">
        <v>10.32351</v>
      </c>
      <c r="E37" s="3">
        <v>7.7349</v>
      </c>
      <c r="F37" s="3">
        <v>3.531169</v>
      </c>
      <c r="G37" s="3">
        <v>2.460309</v>
      </c>
      <c r="H37" s="3"/>
    </row>
    <row r="38" spans="1:8" ht="12.75">
      <c r="A38">
        <v>1934</v>
      </c>
      <c r="B38" s="3"/>
      <c r="C38" s="3"/>
      <c r="D38" s="3">
        <v>10.35757</v>
      </c>
      <c r="E38" s="3">
        <v>7.787755</v>
      </c>
      <c r="F38" s="3">
        <v>3.487884</v>
      </c>
      <c r="G38" s="3">
        <v>2.439035</v>
      </c>
      <c r="H38" s="3"/>
    </row>
    <row r="39" spans="1:8" ht="12.75">
      <c r="A39">
        <v>1935</v>
      </c>
      <c r="B39" s="3"/>
      <c r="C39" s="3"/>
      <c r="D39" s="3">
        <v>10.53739</v>
      </c>
      <c r="E39" s="3">
        <v>7.767385</v>
      </c>
      <c r="F39" s="3">
        <v>3.490889</v>
      </c>
      <c r="G39" s="3">
        <v>2.41987</v>
      </c>
      <c r="H39" s="3"/>
    </row>
    <row r="40" spans="1:8" ht="12.75">
      <c r="A40">
        <v>1936</v>
      </c>
      <c r="B40" s="3"/>
      <c r="C40" s="3"/>
      <c r="D40" s="3">
        <v>11.28367</v>
      </c>
      <c r="E40" s="3">
        <v>8.252732</v>
      </c>
      <c r="F40" s="3">
        <v>3.706092</v>
      </c>
      <c r="G40" s="3">
        <v>2.562826</v>
      </c>
      <c r="H40" s="3"/>
    </row>
    <row r="41" spans="1:8" ht="12.75">
      <c r="A41">
        <v>1937</v>
      </c>
      <c r="B41" s="3"/>
      <c r="C41" s="3"/>
      <c r="D41" s="3">
        <v>9.834606</v>
      </c>
      <c r="E41" s="3">
        <v>7.165332</v>
      </c>
      <c r="F41" s="3">
        <v>3.190342</v>
      </c>
      <c r="G41" s="3">
        <v>2.198555</v>
      </c>
      <c r="H41" s="3">
        <v>0.8867925</v>
      </c>
    </row>
    <row r="42" spans="1:8" ht="12.75">
      <c r="A42">
        <v>1938</v>
      </c>
      <c r="B42" s="3"/>
      <c r="C42" s="3"/>
      <c r="D42" s="3">
        <v>10.38586</v>
      </c>
      <c r="E42" s="3">
        <v>7.606159</v>
      </c>
      <c r="F42" s="3">
        <v>3.411206</v>
      </c>
      <c r="G42" s="3">
        <v>2.364684</v>
      </c>
      <c r="H42" s="3">
        <v>0.9735455</v>
      </c>
    </row>
    <row r="43" spans="1:8" ht="12.75">
      <c r="A43">
        <v>1939</v>
      </c>
      <c r="B43" s="3"/>
      <c r="C43" s="3">
        <v>20.70782</v>
      </c>
      <c r="D43" s="3">
        <v>10.72735</v>
      </c>
      <c r="E43" s="3">
        <v>7.811812</v>
      </c>
      <c r="F43" s="3">
        <v>3.502862</v>
      </c>
      <c r="G43" s="3">
        <v>2.435483</v>
      </c>
      <c r="H43" s="3">
        <v>1.035876</v>
      </c>
    </row>
    <row r="44" spans="1:8" ht="12.75">
      <c r="A44">
        <v>1940</v>
      </c>
      <c r="B44" s="3"/>
      <c r="C44" s="3">
        <v>20.57332</v>
      </c>
      <c r="D44" s="3">
        <v>10.29801</v>
      </c>
      <c r="E44" s="3">
        <v>7.483569</v>
      </c>
      <c r="F44" s="3">
        <v>3.373104</v>
      </c>
      <c r="G44" s="3">
        <v>2.352902</v>
      </c>
      <c r="H44" s="3">
        <v>0.9882804</v>
      </c>
    </row>
    <row r="45" spans="1:8" ht="12.75">
      <c r="A45">
        <v>1941</v>
      </c>
      <c r="B45" s="3">
        <v>34.61091</v>
      </c>
      <c r="C45" s="3">
        <v>23.66688</v>
      </c>
      <c r="D45" s="3">
        <v>10.7823</v>
      </c>
      <c r="E45" s="3">
        <v>7.680023</v>
      </c>
      <c r="F45" s="3">
        <v>3.343278</v>
      </c>
      <c r="G45" s="3">
        <v>2.315956</v>
      </c>
      <c r="H45" s="3">
        <v>0.9433746</v>
      </c>
    </row>
    <row r="46" spans="1:8" ht="12.75">
      <c r="A46">
        <v>1942</v>
      </c>
      <c r="B46" s="3">
        <v>34.1208</v>
      </c>
      <c r="C46" s="3">
        <v>23.25516</v>
      </c>
      <c r="D46" s="3">
        <v>10.42831</v>
      </c>
      <c r="E46" s="3">
        <v>7.340465</v>
      </c>
      <c r="F46" s="3">
        <v>3.107101</v>
      </c>
      <c r="G46" s="3">
        <v>2.121974</v>
      </c>
      <c r="H46" s="3">
        <v>0.8451201</v>
      </c>
    </row>
    <row r="47" spans="1:8" ht="12.75">
      <c r="A47">
        <v>1943</v>
      </c>
      <c r="B47" s="3">
        <v>34.22826</v>
      </c>
      <c r="C47" s="3">
        <v>23.41831</v>
      </c>
      <c r="D47" s="3">
        <v>10.44749</v>
      </c>
      <c r="E47" s="3">
        <v>7.321751</v>
      </c>
      <c r="F47" s="3">
        <v>3.089126</v>
      </c>
      <c r="G47" s="3">
        <v>2.118847</v>
      </c>
      <c r="H47" s="3">
        <v>0.8616645</v>
      </c>
    </row>
    <row r="48" spans="1:8" ht="12.75">
      <c r="A48">
        <v>1944</v>
      </c>
      <c r="B48" s="3">
        <v>31.25271</v>
      </c>
      <c r="C48" s="3">
        <v>21.08659</v>
      </c>
      <c r="D48" s="3">
        <v>9.031387</v>
      </c>
      <c r="E48" s="3">
        <v>6.221172</v>
      </c>
      <c r="F48" s="3">
        <v>2.493348</v>
      </c>
      <c r="G48" s="3">
        <v>1.66325</v>
      </c>
      <c r="H48" s="3">
        <v>0.6426066</v>
      </c>
    </row>
    <row r="49" spans="1:8" ht="12.75">
      <c r="A49">
        <v>1945</v>
      </c>
      <c r="B49" s="3">
        <v>28.7521</v>
      </c>
      <c r="C49" s="3">
        <v>19.5604</v>
      </c>
      <c r="D49" s="3">
        <v>8.436974</v>
      </c>
      <c r="E49" s="3">
        <v>5.791052</v>
      </c>
      <c r="F49" s="3">
        <v>2.312838</v>
      </c>
      <c r="G49" s="3">
        <v>1.549684</v>
      </c>
      <c r="H49" s="3">
        <v>0.6181966</v>
      </c>
    </row>
    <row r="50" spans="1:8" ht="12.75">
      <c r="A50">
        <v>1946</v>
      </c>
      <c r="B50" s="3">
        <v>31.6143</v>
      </c>
      <c r="C50" s="3">
        <v>21.75576</v>
      </c>
      <c r="D50" s="3">
        <v>9.50908</v>
      </c>
      <c r="E50" s="3">
        <v>6.520145</v>
      </c>
      <c r="F50" s="3">
        <v>2.585628</v>
      </c>
      <c r="G50" s="3">
        <v>1.718462</v>
      </c>
      <c r="H50" s="3">
        <v>0.6620478</v>
      </c>
    </row>
    <row r="51" spans="1:8" ht="12.75">
      <c r="A51">
        <v>1947</v>
      </c>
      <c r="B51" s="3">
        <v>33.10189</v>
      </c>
      <c r="C51" s="3">
        <v>23.4108</v>
      </c>
      <c r="D51" s="3">
        <v>10.62005</v>
      </c>
      <c r="E51" s="3">
        <v>7.311501</v>
      </c>
      <c r="F51" s="3">
        <v>2.919357</v>
      </c>
      <c r="G51" s="3">
        <v>1.936185</v>
      </c>
      <c r="H51" s="3">
        <v>0.7301102</v>
      </c>
    </row>
    <row r="52" spans="1:8" ht="12.75">
      <c r="A52">
        <v>1948</v>
      </c>
      <c r="B52" s="3">
        <v>32.7728</v>
      </c>
      <c r="C52" s="3">
        <v>23.34609</v>
      </c>
      <c r="D52" s="3">
        <v>10.79862</v>
      </c>
      <c r="E52" s="3">
        <v>7.403979</v>
      </c>
      <c r="F52" s="3">
        <v>2.894013</v>
      </c>
      <c r="G52" s="3">
        <v>1.957157</v>
      </c>
      <c r="H52" s="3">
        <v>0.7329431</v>
      </c>
    </row>
    <row r="53" spans="1:8" ht="12.75">
      <c r="A53">
        <v>1949</v>
      </c>
      <c r="B53" s="3">
        <v>32.81556</v>
      </c>
      <c r="C53" s="3">
        <v>23.66008</v>
      </c>
      <c r="D53" s="3">
        <v>11.25572</v>
      </c>
      <c r="E53" s="3">
        <v>7.890731</v>
      </c>
      <c r="F53" s="3">
        <v>3.31356</v>
      </c>
      <c r="G53" s="3">
        <v>2.228373</v>
      </c>
      <c r="H53" s="3"/>
    </row>
    <row r="54" spans="1:8" ht="12.75">
      <c r="A54">
        <v>1950</v>
      </c>
      <c r="B54" s="3">
        <v>31.52764</v>
      </c>
      <c r="C54" s="3">
        <v>25.56232</v>
      </c>
      <c r="D54" s="3">
        <v>14.12984</v>
      </c>
      <c r="E54" s="3">
        <v>10.22436</v>
      </c>
      <c r="F54" s="3">
        <v>4.465214</v>
      </c>
      <c r="G54" s="3"/>
      <c r="H54" s="3"/>
    </row>
    <row r="55" spans="1:8" ht="12.75">
      <c r="A55">
        <v>1951</v>
      </c>
      <c r="B55" s="3">
        <v>26.653</v>
      </c>
      <c r="C55" s="3">
        <v>18.86621</v>
      </c>
      <c r="D55" s="3">
        <v>9.084048</v>
      </c>
      <c r="E55" s="3">
        <v>6.234776</v>
      </c>
      <c r="F55" s="3">
        <v>2.529255</v>
      </c>
      <c r="G55" s="3">
        <v>1.667796</v>
      </c>
      <c r="H55" s="3"/>
    </row>
    <row r="56" spans="1:8" ht="12.75">
      <c r="A56">
        <v>1952</v>
      </c>
      <c r="B56" s="3">
        <v>26.30646</v>
      </c>
      <c r="C56" s="3">
        <v>19.50954</v>
      </c>
      <c r="D56" s="3">
        <v>8.989485</v>
      </c>
      <c r="E56" s="3">
        <v>6.107739</v>
      </c>
      <c r="F56" s="3">
        <v>2.436698</v>
      </c>
      <c r="G56" s="3">
        <v>1.572928</v>
      </c>
      <c r="H56" s="3">
        <v>0.5535279</v>
      </c>
    </row>
    <row r="57" spans="1:8" ht="12.75">
      <c r="A57">
        <v>1953</v>
      </c>
      <c r="B57" s="3">
        <v>26.09807</v>
      </c>
      <c r="C57" s="3">
        <v>18.69937</v>
      </c>
      <c r="D57" s="3">
        <v>8.711291</v>
      </c>
      <c r="E57" s="3">
        <v>5.969274</v>
      </c>
      <c r="F57" s="3">
        <v>2.426447</v>
      </c>
      <c r="G57" s="3">
        <v>1.575978</v>
      </c>
      <c r="H57" s="3">
        <v>0.5843544</v>
      </c>
    </row>
    <row r="58" spans="1:8" ht="12.75">
      <c r="A58">
        <v>1954</v>
      </c>
      <c r="B58" s="3">
        <v>25.7729</v>
      </c>
      <c r="C58" s="3">
        <v>18.10089</v>
      </c>
      <c r="D58" s="3">
        <v>8.059411</v>
      </c>
      <c r="E58" s="3">
        <v>5.482394</v>
      </c>
      <c r="F58" s="3">
        <v>2.189493</v>
      </c>
      <c r="G58" s="3">
        <v>1.415179</v>
      </c>
      <c r="H58" s="3">
        <v>0.5238664</v>
      </c>
    </row>
    <row r="59" spans="1:8" ht="12.75">
      <c r="A59">
        <v>1955</v>
      </c>
      <c r="B59" s="3">
        <v>25.52802</v>
      </c>
      <c r="C59" s="3">
        <v>17.48702</v>
      </c>
      <c r="D59" s="3">
        <v>7.542427</v>
      </c>
      <c r="E59" s="3">
        <v>5.10305</v>
      </c>
      <c r="F59" s="3">
        <v>2.006991</v>
      </c>
      <c r="G59" s="3">
        <v>1.29109</v>
      </c>
      <c r="H59" s="3">
        <v>0.4776472</v>
      </c>
    </row>
    <row r="60" spans="1:8" ht="12.75">
      <c r="A60">
        <v>1956</v>
      </c>
      <c r="B60" s="3">
        <v>25.6942</v>
      </c>
      <c r="C60" s="3">
        <v>17.84492</v>
      </c>
      <c r="D60" s="3">
        <v>7.905793</v>
      </c>
      <c r="E60" s="3">
        <v>5.422708</v>
      </c>
      <c r="F60" s="3">
        <v>2.164083</v>
      </c>
      <c r="G60" s="3">
        <v>1.394328</v>
      </c>
      <c r="H60" s="3">
        <v>0.5064399</v>
      </c>
    </row>
    <row r="61" spans="1:8" ht="12.75">
      <c r="A61">
        <v>1957</v>
      </c>
      <c r="B61" s="3">
        <v>23.99308</v>
      </c>
      <c r="C61" s="3">
        <v>16.33265</v>
      </c>
      <c r="D61" s="3">
        <v>7.040835</v>
      </c>
      <c r="E61" s="3">
        <v>4.747266</v>
      </c>
      <c r="F61" s="3">
        <v>1.835616</v>
      </c>
      <c r="G61" s="3">
        <v>1.188859</v>
      </c>
      <c r="H61" s="3">
        <v>0.4325117</v>
      </c>
    </row>
    <row r="62" spans="1:8" ht="12.75">
      <c r="A62">
        <v>1958</v>
      </c>
      <c r="B62" s="3">
        <v>29.76767</v>
      </c>
      <c r="C62" s="3">
        <v>19.40609</v>
      </c>
      <c r="D62" s="3">
        <v>7.443652</v>
      </c>
      <c r="E62" s="3">
        <v>4.864381</v>
      </c>
      <c r="F62" s="3">
        <v>1.763739</v>
      </c>
      <c r="G62" s="3">
        <v>1.136813</v>
      </c>
      <c r="H62" s="3">
        <v>0.4129612</v>
      </c>
    </row>
    <row r="63" spans="1:8" ht="12.75">
      <c r="A63">
        <v>1959</v>
      </c>
      <c r="B63" s="3">
        <v>29.84979</v>
      </c>
      <c r="C63" s="3">
        <v>19.44372</v>
      </c>
      <c r="D63" s="3">
        <v>7.394512</v>
      </c>
      <c r="E63" s="3">
        <v>4.822837</v>
      </c>
      <c r="F63" s="3">
        <v>1.745612</v>
      </c>
      <c r="G63" s="3">
        <v>1.123089</v>
      </c>
      <c r="H63" s="3">
        <v>0.4059264</v>
      </c>
    </row>
    <row r="64" spans="1:8" ht="12.75">
      <c r="A64">
        <v>1960</v>
      </c>
      <c r="B64" s="3">
        <v>29.59561</v>
      </c>
      <c r="C64" s="3">
        <v>19.13503</v>
      </c>
      <c r="D64" s="3">
        <v>7.092422</v>
      </c>
      <c r="E64" s="3">
        <v>4.579903</v>
      </c>
      <c r="F64" s="3">
        <v>1.624114</v>
      </c>
      <c r="G64" s="3">
        <v>1.038967</v>
      </c>
      <c r="H64" s="3">
        <v>0.3676792</v>
      </c>
    </row>
    <row r="65" spans="1:8" ht="12.75">
      <c r="A65">
        <v>1961</v>
      </c>
      <c r="B65" s="3">
        <v>29.70632</v>
      </c>
      <c r="C65" s="3">
        <v>19.20494</v>
      </c>
      <c r="D65" s="3">
        <v>7.095926</v>
      </c>
      <c r="E65" s="3">
        <v>4.584712</v>
      </c>
      <c r="F65" s="3">
        <v>1.645168</v>
      </c>
      <c r="G65" s="3">
        <v>1.063416</v>
      </c>
      <c r="H65" s="3">
        <v>0.4003974</v>
      </c>
    </row>
    <row r="66" spans="1:8" ht="12.75">
      <c r="A66">
        <v>1962</v>
      </c>
      <c r="B66" s="3">
        <v>30.22275</v>
      </c>
      <c r="C66" s="3">
        <v>19.62012</v>
      </c>
      <c r="D66" s="3">
        <v>7.226224</v>
      </c>
      <c r="E66" s="3">
        <v>4.643286</v>
      </c>
      <c r="F66" s="3">
        <v>1.635871</v>
      </c>
      <c r="G66" s="3">
        <v>1.043386</v>
      </c>
      <c r="H66" s="3">
        <v>0.375199</v>
      </c>
    </row>
    <row r="67" spans="1:8" ht="12.75">
      <c r="A67">
        <v>1963</v>
      </c>
      <c r="B67" s="3">
        <v>30.34875</v>
      </c>
      <c r="C67" s="3">
        <v>19.83738</v>
      </c>
      <c r="D67" s="3">
        <v>7.35788</v>
      </c>
      <c r="E67" s="3">
        <v>4.722806</v>
      </c>
      <c r="F67" s="3">
        <v>1.65027</v>
      </c>
      <c r="G67" s="3">
        <v>1.048413</v>
      </c>
      <c r="H67" s="3">
        <v>0.365731</v>
      </c>
    </row>
    <row r="68" spans="1:8" ht="12.75">
      <c r="A68">
        <v>1964</v>
      </c>
      <c r="B68" s="3">
        <v>29.44542</v>
      </c>
      <c r="C68" s="3">
        <v>18.94814</v>
      </c>
      <c r="D68" s="3">
        <v>6.838895</v>
      </c>
      <c r="E68" s="3">
        <v>4.365637</v>
      </c>
      <c r="F68" s="3">
        <v>1.515819</v>
      </c>
      <c r="G68" s="3">
        <v>0.9631393</v>
      </c>
      <c r="H68" s="3">
        <v>0.3421084</v>
      </c>
    </row>
    <row r="69" spans="1:8" ht="12.75">
      <c r="A69">
        <v>1965</v>
      </c>
      <c r="B69" s="3">
        <v>29.22453</v>
      </c>
      <c r="C69" s="3">
        <v>18.68277</v>
      </c>
      <c r="D69" s="3">
        <v>6.693832</v>
      </c>
      <c r="E69" s="3">
        <v>4.26554</v>
      </c>
      <c r="F69" s="3">
        <v>1.457792</v>
      </c>
      <c r="G69" s="3">
        <v>0.9167847</v>
      </c>
      <c r="H69" s="3">
        <v>0.3139011</v>
      </c>
    </row>
    <row r="70" spans="1:8" ht="12.75">
      <c r="A70">
        <v>1966</v>
      </c>
      <c r="B70" s="3">
        <v>28.50745</v>
      </c>
      <c r="C70" s="3">
        <v>18.18891</v>
      </c>
      <c r="D70" s="3">
        <v>6.474776</v>
      </c>
      <c r="E70" s="3">
        <v>4.117638</v>
      </c>
      <c r="F70" s="3">
        <v>1.41255</v>
      </c>
      <c r="G70" s="3">
        <v>0.8943052</v>
      </c>
      <c r="H70" s="3">
        <v>0.3130285</v>
      </c>
    </row>
    <row r="71" spans="1:8" ht="12.75">
      <c r="A71">
        <v>1967</v>
      </c>
      <c r="B71" s="3">
        <v>28.66229</v>
      </c>
      <c r="C71" s="3">
        <v>18.28612</v>
      </c>
      <c r="D71" s="3">
        <v>6.582019</v>
      </c>
      <c r="E71" s="3">
        <v>4.229477</v>
      </c>
      <c r="F71" s="3">
        <v>1.50848</v>
      </c>
      <c r="G71" s="3">
        <v>0.9804719</v>
      </c>
      <c r="H71" s="3">
        <v>0.3760273</v>
      </c>
    </row>
    <row r="72" spans="1:8" ht="12.75">
      <c r="A72">
        <v>1968</v>
      </c>
      <c r="B72" s="3">
        <v>28.36395</v>
      </c>
      <c r="C72" s="3">
        <v>17.9904</v>
      </c>
      <c r="D72" s="3">
        <v>6.380515</v>
      </c>
      <c r="E72" s="3">
        <v>4.060926</v>
      </c>
      <c r="F72" s="3">
        <v>1.400758</v>
      </c>
      <c r="G72" s="3">
        <v>0.891811</v>
      </c>
      <c r="H72" s="3">
        <v>0.3234713</v>
      </c>
    </row>
    <row r="73" spans="1:8" ht="12.75">
      <c r="A73">
        <v>1969</v>
      </c>
      <c r="B73" s="3">
        <v>27.85077</v>
      </c>
      <c r="C73" s="3">
        <v>17.60997</v>
      </c>
      <c r="D73" s="3">
        <v>6.247537</v>
      </c>
      <c r="E73" s="3">
        <v>4.000266</v>
      </c>
      <c r="F73" s="3">
        <v>1.419282</v>
      </c>
      <c r="G73" s="3">
        <v>0.9218338</v>
      </c>
      <c r="H73" s="3">
        <v>0.363191</v>
      </c>
    </row>
    <row r="74" spans="1:8" ht="12.75">
      <c r="A74">
        <v>1970</v>
      </c>
      <c r="B74" s="3">
        <v>27.65244</v>
      </c>
      <c r="C74" s="3">
        <v>17.29904</v>
      </c>
      <c r="D74" s="3">
        <v>5.915835</v>
      </c>
      <c r="E74" s="5">
        <v>3.735837</v>
      </c>
      <c r="F74" s="5">
        <v>1.261403</v>
      </c>
      <c r="G74" s="3">
        <v>0.7887388</v>
      </c>
      <c r="H74" s="3">
        <v>0.2693493</v>
      </c>
    </row>
    <row r="75" spans="1:8" ht="12.75">
      <c r="A75">
        <v>1971</v>
      </c>
      <c r="B75" s="3">
        <v>28.24061</v>
      </c>
      <c r="C75" s="3">
        <v>17.5887</v>
      </c>
      <c r="D75" s="5">
        <v>5.923273</v>
      </c>
      <c r="E75" s="5">
        <v>3.704793</v>
      </c>
      <c r="F75" s="3">
        <v>1.24574</v>
      </c>
      <c r="G75" s="3">
        <v>0.7764295</v>
      </c>
      <c r="H75" s="3">
        <v>0.2667665</v>
      </c>
    </row>
    <row r="76" spans="1:8" ht="12.75">
      <c r="A76">
        <v>1972</v>
      </c>
      <c r="B76" s="3">
        <v>27.79692</v>
      </c>
      <c r="C76" s="3">
        <v>17.49979</v>
      </c>
      <c r="D76" s="3">
        <v>6.063846</v>
      </c>
      <c r="E76" s="3">
        <v>3.814433</v>
      </c>
      <c r="F76" s="3">
        <v>1.287073</v>
      </c>
      <c r="G76" s="3">
        <v>0.8077663</v>
      </c>
      <c r="H76" s="3">
        <v>0.2791625</v>
      </c>
    </row>
    <row r="77" spans="1:8" ht="12.75">
      <c r="A77">
        <v>1973</v>
      </c>
      <c r="B77" s="3">
        <v>26.74023</v>
      </c>
      <c r="C77" s="3">
        <v>16.73333</v>
      </c>
      <c r="D77" s="3">
        <v>5.67231</v>
      </c>
      <c r="E77" s="3">
        <v>3.540846</v>
      </c>
      <c r="F77" s="3">
        <v>1.169124</v>
      </c>
      <c r="G77" s="3">
        <v>0.7278173</v>
      </c>
      <c r="H77" s="3">
        <v>0.2411792</v>
      </c>
    </row>
    <row r="78" spans="1:8" ht="12.75">
      <c r="A78" s="2">
        <v>1974</v>
      </c>
      <c r="B78" s="3">
        <v>25.86887</v>
      </c>
      <c r="C78" s="3">
        <v>15.87117</v>
      </c>
      <c r="D78" s="3">
        <v>5.221173</v>
      </c>
      <c r="E78" s="3">
        <v>3.244438</v>
      </c>
      <c r="F78" s="3">
        <v>1.061541</v>
      </c>
      <c r="G78" s="3">
        <v>0.6500837</v>
      </c>
      <c r="H78" s="3">
        <v>0.213535</v>
      </c>
    </row>
    <row r="79" spans="1:8" ht="12.75">
      <c r="A79" s="2">
        <v>1975</v>
      </c>
      <c r="B79" s="3">
        <v>25.544</v>
      </c>
      <c r="C79" s="3">
        <v>15.6538</v>
      </c>
      <c r="D79" s="3">
        <v>5.134846</v>
      </c>
      <c r="E79" s="3">
        <v>3.215516</v>
      </c>
      <c r="F79" s="3">
        <v>1.097794</v>
      </c>
      <c r="G79" s="3">
        <v>0.681878</v>
      </c>
      <c r="H79" s="3">
        <v>0.2281433</v>
      </c>
    </row>
    <row r="80" spans="1:8" ht="12.75">
      <c r="A80" s="2">
        <v>1976</v>
      </c>
      <c r="B80" s="3">
        <v>25.19688</v>
      </c>
      <c r="C80" s="3">
        <v>15.3535</v>
      </c>
      <c r="D80" s="3">
        <v>4.985606</v>
      </c>
      <c r="E80" s="3">
        <v>3.112059</v>
      </c>
      <c r="F80" s="3">
        <v>1.046335</v>
      </c>
      <c r="G80" s="3">
        <v>0.6475201</v>
      </c>
      <c r="H80" s="3">
        <v>0.2121545</v>
      </c>
    </row>
    <row r="81" spans="1:8" ht="12.75">
      <c r="A81" s="2">
        <v>1977</v>
      </c>
      <c r="B81" s="3">
        <v>25.14593</v>
      </c>
      <c r="C81" s="3">
        <v>15.24522</v>
      </c>
      <c r="D81" s="3">
        <v>4.923252</v>
      </c>
      <c r="E81" s="3">
        <v>3.081198</v>
      </c>
      <c r="F81" s="3">
        <v>1.060147</v>
      </c>
      <c r="G81" s="3">
        <v>0.6717232</v>
      </c>
      <c r="H81" s="3"/>
    </row>
    <row r="82" spans="1:8" ht="12.75">
      <c r="A82" s="2">
        <v>1978</v>
      </c>
      <c r="B82" s="3">
        <v>25.01031</v>
      </c>
      <c r="C82" s="3">
        <v>15.14223</v>
      </c>
      <c r="D82" s="3">
        <v>4.870783</v>
      </c>
      <c r="E82" s="3">
        <v>3.024303</v>
      </c>
      <c r="F82" s="3">
        <v>1.027787</v>
      </c>
      <c r="G82" s="3">
        <v>0.6502023</v>
      </c>
      <c r="H82" s="3"/>
    </row>
    <row r="83" spans="1:8" ht="12.75">
      <c r="A83" s="2">
        <v>1979</v>
      </c>
      <c r="B83" s="3">
        <v>25.16676</v>
      </c>
      <c r="C83" s="3">
        <v>15.19802</v>
      </c>
      <c r="D83" s="3">
        <v>4.825983</v>
      </c>
      <c r="E83" s="3">
        <v>2.971909</v>
      </c>
      <c r="F83" s="3">
        <v>1.015298</v>
      </c>
      <c r="G83" s="3">
        <v>0.6528543</v>
      </c>
      <c r="H83" s="3"/>
    </row>
    <row r="84" spans="1:8" ht="12.75">
      <c r="A84" s="2">
        <v>1980</v>
      </c>
      <c r="B84" s="3">
        <v>25.39122</v>
      </c>
      <c r="C84" s="3">
        <v>15.30853</v>
      </c>
      <c r="D84" s="3">
        <v>4.78862</v>
      </c>
      <c r="E84" s="3">
        <v>2.947515</v>
      </c>
      <c r="F84" s="3">
        <v>1.018416</v>
      </c>
      <c r="G84" s="3">
        <v>0.6592243</v>
      </c>
      <c r="H84" s="3"/>
    </row>
    <row r="85" spans="1:8" ht="12.75">
      <c r="A85" s="2">
        <v>1981</v>
      </c>
      <c r="B85" s="3">
        <v>25.31413</v>
      </c>
      <c r="C85" s="3">
        <v>15.1528</v>
      </c>
      <c r="D85" s="3">
        <v>4.61483</v>
      </c>
      <c r="E85" s="3">
        <v>2.826609</v>
      </c>
      <c r="F85" s="3">
        <v>0.9648508</v>
      </c>
      <c r="G85" s="3">
        <v>0.6179046</v>
      </c>
      <c r="H85" s="3"/>
    </row>
    <row r="86" spans="1:8" ht="12.75">
      <c r="A86" s="2">
        <v>1982</v>
      </c>
      <c r="B86" s="3">
        <v>25.81663</v>
      </c>
      <c r="C86" s="3">
        <v>15.43506</v>
      </c>
      <c r="D86" s="3">
        <v>4.668778</v>
      </c>
      <c r="E86" s="3">
        <v>2.867352</v>
      </c>
      <c r="F86" s="3">
        <v>0.9954777</v>
      </c>
      <c r="G86" s="3">
        <v>0.6296257</v>
      </c>
      <c r="H86" s="3"/>
    </row>
    <row r="87" spans="1:8" ht="12.75">
      <c r="A87" s="2">
        <v>1983</v>
      </c>
      <c r="B87" s="3">
        <v>25.32151</v>
      </c>
      <c r="C87" s="3">
        <v>15.16413</v>
      </c>
      <c r="D87" s="3">
        <v>4.682786</v>
      </c>
      <c r="E87" s="3">
        <v>2.893658</v>
      </c>
      <c r="F87" s="3">
        <v>1.021781</v>
      </c>
      <c r="G87" s="3">
        <v>0.6556436</v>
      </c>
      <c r="H87" s="3"/>
    </row>
    <row r="88" spans="1:8" ht="12.75">
      <c r="A88" s="2">
        <v>1984</v>
      </c>
      <c r="B88" s="3">
        <v>25.49724</v>
      </c>
      <c r="C88" s="3">
        <v>15.24998</v>
      </c>
      <c r="D88" s="3">
        <v>4.75242</v>
      </c>
      <c r="E88" s="3">
        <v>2.958257</v>
      </c>
      <c r="F88" s="3">
        <v>1.027169</v>
      </c>
      <c r="G88" s="3"/>
      <c r="H88" s="3"/>
    </row>
    <row r="89" spans="1:8" ht="12.75">
      <c r="A89" s="2">
        <v>1985</v>
      </c>
      <c r="B89" s="3">
        <v>25.93063</v>
      </c>
      <c r="C89" s="3">
        <v>15.6284</v>
      </c>
      <c r="D89" s="3">
        <v>5.018337</v>
      </c>
      <c r="E89" s="3">
        <v>3.188642</v>
      </c>
      <c r="F89" s="3">
        <v>1.142333</v>
      </c>
      <c r="G89" s="3">
        <v>0.7490699</v>
      </c>
      <c r="H89" s="3">
        <v>0.3501919</v>
      </c>
    </row>
    <row r="90" spans="1:8" ht="12.75">
      <c r="A90" s="2">
        <v>1986</v>
      </c>
      <c r="B90" s="3">
        <v>26.60606</v>
      </c>
      <c r="C90" s="3">
        <v>16.17255</v>
      </c>
      <c r="D90" s="3">
        <v>5.393577</v>
      </c>
      <c r="E90" s="3">
        <v>3.4754</v>
      </c>
      <c r="F90" s="3">
        <v>1.285958</v>
      </c>
      <c r="G90" s="3">
        <v>0.8506399</v>
      </c>
      <c r="H90" s="3">
        <v>0.3559457</v>
      </c>
    </row>
    <row r="91" spans="1:8" ht="12.75">
      <c r="A91" s="2">
        <v>1987</v>
      </c>
      <c r="B91" s="3">
        <v>28.65742</v>
      </c>
      <c r="C91" s="3">
        <v>17.94442</v>
      </c>
      <c r="D91" s="3">
        <v>6.667771</v>
      </c>
      <c r="E91" s="3">
        <v>4.525472</v>
      </c>
      <c r="F91" s="3">
        <v>1.891813</v>
      </c>
      <c r="G91" s="3">
        <v>1.410343</v>
      </c>
      <c r="H91" s="3">
        <v>0.5973213</v>
      </c>
    </row>
    <row r="92" spans="1:8" ht="12.75">
      <c r="A92" s="2">
        <v>1988</v>
      </c>
      <c r="B92" s="3">
        <v>30.27938</v>
      </c>
      <c r="C92" s="3">
        <v>19.83991</v>
      </c>
      <c r="D92" s="3">
        <v>8.41053</v>
      </c>
      <c r="E92" s="3">
        <v>6.036857</v>
      </c>
      <c r="F92" s="3">
        <v>2.988147</v>
      </c>
      <c r="G92" s="3">
        <v>2.12515</v>
      </c>
      <c r="H92" s="3">
        <v>0.9840698</v>
      </c>
    </row>
    <row r="93" spans="1:8" ht="12.75">
      <c r="A93" s="2">
        <v>1989</v>
      </c>
      <c r="B93" s="3">
        <v>27.64051</v>
      </c>
      <c r="C93" s="3">
        <v>17.45747</v>
      </c>
      <c r="D93" s="3">
        <v>6.430696</v>
      </c>
      <c r="E93" s="3">
        <v>4.294308</v>
      </c>
      <c r="F93" s="3">
        <v>1.788337</v>
      </c>
      <c r="G93" s="3">
        <v>1.309537</v>
      </c>
      <c r="H93" s="3">
        <v>0.5135814</v>
      </c>
    </row>
    <row r="94" spans="1:8" ht="12.75">
      <c r="A94" s="2">
        <v>1990</v>
      </c>
      <c r="B94" s="3">
        <v>27.66448</v>
      </c>
      <c r="C94" s="3">
        <v>17.36717</v>
      </c>
      <c r="D94" s="3">
        <v>6.336555</v>
      </c>
      <c r="E94" s="3">
        <v>4.235585</v>
      </c>
      <c r="F94" s="3">
        <v>1.786155</v>
      </c>
      <c r="G94" s="3">
        <v>1.327175</v>
      </c>
      <c r="H94" s="3">
        <v>0.5506537</v>
      </c>
    </row>
    <row r="95" spans="1:8" ht="12.75">
      <c r="A95" s="2">
        <v>1991</v>
      </c>
      <c r="B95" s="3">
        <v>28.22485</v>
      </c>
      <c r="C95" s="3">
        <v>17.69532</v>
      </c>
      <c r="D95" s="3">
        <v>6.412619</v>
      </c>
      <c r="E95" s="3">
        <v>4.279901</v>
      </c>
      <c r="F95" s="3">
        <v>1.812491</v>
      </c>
      <c r="G95" s="3">
        <v>1.347614</v>
      </c>
      <c r="H95" s="3">
        <v>0.5682496</v>
      </c>
    </row>
    <row r="96" spans="1:8" ht="12.75">
      <c r="A96" s="2">
        <v>1992</v>
      </c>
      <c r="B96" s="3">
        <v>28.51669</v>
      </c>
      <c r="C96" s="3">
        <v>17.95412</v>
      </c>
      <c r="D96" s="3">
        <v>6.546458</v>
      </c>
      <c r="E96" s="3">
        <v>4.37582</v>
      </c>
      <c r="F96" s="3">
        <v>1.868174</v>
      </c>
      <c r="G96" s="3">
        <v>1.365793</v>
      </c>
      <c r="H96" s="3">
        <v>0.5688599</v>
      </c>
    </row>
    <row r="97" spans="1:8" ht="12.75">
      <c r="A97" s="2">
        <v>1993</v>
      </c>
      <c r="B97" s="3">
        <v>29.40124</v>
      </c>
      <c r="C97" s="3">
        <v>18.66438</v>
      </c>
      <c r="D97" s="3">
        <v>6.955285</v>
      </c>
      <c r="E97" s="3">
        <v>4.686687</v>
      </c>
      <c r="F97" s="3">
        <v>2.078933</v>
      </c>
      <c r="G97" s="3">
        <v>1.457244</v>
      </c>
      <c r="H97" s="3">
        <v>0.6132579</v>
      </c>
    </row>
    <row r="98" spans="1:8" ht="12.75">
      <c r="A98" s="2">
        <v>1994</v>
      </c>
      <c r="B98" s="3">
        <v>29.42495</v>
      </c>
      <c r="C98" s="3">
        <v>18.87222</v>
      </c>
      <c r="D98" s="3">
        <v>7.130435</v>
      </c>
      <c r="E98" s="3">
        <v>5.102735</v>
      </c>
      <c r="F98" s="3">
        <v>2.555952</v>
      </c>
      <c r="G98" s="3">
        <v>1.650682</v>
      </c>
      <c r="H98" s="3">
        <v>0.7123805</v>
      </c>
    </row>
    <row r="99" spans="1:8" ht="12.75">
      <c r="A99" s="2">
        <v>1995</v>
      </c>
      <c r="B99" s="3">
        <v>29.12727</v>
      </c>
      <c r="C99" s="3">
        <v>18.76053</v>
      </c>
      <c r="D99" s="3">
        <v>7.22511</v>
      </c>
      <c r="E99" s="3">
        <v>4.947376</v>
      </c>
      <c r="F99" s="3">
        <v>2.138207</v>
      </c>
      <c r="G99" s="3">
        <v>1.519318</v>
      </c>
      <c r="H99" s="3">
        <v>0.7263273</v>
      </c>
    </row>
    <row r="100" spans="1:8" ht="12.75">
      <c r="A100" s="2">
        <v>1996</v>
      </c>
      <c r="B100" s="3">
        <v>29.15884</v>
      </c>
      <c r="C100" s="3">
        <v>18.77266</v>
      </c>
      <c r="D100" s="3">
        <v>7.235911</v>
      </c>
      <c r="E100" s="3">
        <v>4.934741</v>
      </c>
      <c r="F100" s="3">
        <v>2.071288</v>
      </c>
      <c r="G100" s="3">
        <v>1.443169</v>
      </c>
      <c r="H100" s="3">
        <v>0.6534969</v>
      </c>
    </row>
    <row r="101" spans="1:8" ht="12.75">
      <c r="A101" s="2">
        <v>1997</v>
      </c>
      <c r="B101" s="3">
        <v>30.40829</v>
      </c>
      <c r="C101" s="3">
        <v>19.73242</v>
      </c>
      <c r="D101" s="3">
        <v>7.808034</v>
      </c>
      <c r="E101" s="3">
        <v>5.38274</v>
      </c>
      <c r="F101" s="3">
        <v>2.320768</v>
      </c>
      <c r="G101" s="3">
        <v>1.635217</v>
      </c>
      <c r="H101" s="3">
        <v>0.7537199</v>
      </c>
    </row>
    <row r="102" spans="1:8" ht="12.75">
      <c r="A102" s="2">
        <v>1998</v>
      </c>
      <c r="B102" s="3">
        <v>30.11374</v>
      </c>
      <c r="C102" s="3">
        <v>19.63323</v>
      </c>
      <c r="D102" s="3">
        <v>7.836614</v>
      </c>
      <c r="E102" s="3">
        <v>5.426665</v>
      </c>
      <c r="F102" s="3">
        <v>2.368268</v>
      </c>
      <c r="G102" s="3">
        <v>1.671029</v>
      </c>
      <c r="H102" s="3">
        <v>0.7633876</v>
      </c>
    </row>
    <row r="103" spans="1:8" ht="12.75">
      <c r="A103" s="2">
        <v>1999</v>
      </c>
      <c r="B103" s="3">
        <v>31.47564</v>
      </c>
      <c r="C103" s="3">
        <v>20.94853</v>
      </c>
      <c r="D103" s="3">
        <v>8.84167</v>
      </c>
      <c r="E103" s="3">
        <v>6.287707</v>
      </c>
      <c r="F103" s="3">
        <v>3.038824</v>
      </c>
      <c r="G103" s="3">
        <v>2.154037</v>
      </c>
      <c r="H103" s="3"/>
    </row>
    <row r="104" spans="1:8" ht="12.75">
      <c r="A104" s="2">
        <v>2000</v>
      </c>
      <c r="B104" s="3">
        <v>31.27569</v>
      </c>
      <c r="C104" s="3">
        <v>20.98243</v>
      </c>
      <c r="D104" s="3">
        <v>9.027678</v>
      </c>
      <c r="E104" s="3">
        <v>6.436878</v>
      </c>
      <c r="F104" s="3">
        <v>3.062197</v>
      </c>
      <c r="G104" s="3">
        <v>2.237908</v>
      </c>
      <c r="H104" s="3"/>
    </row>
    <row r="105" spans="1:8" ht="12.75">
      <c r="A105" s="7">
        <v>2001</v>
      </c>
      <c r="B105" s="9">
        <v>30.61117</v>
      </c>
      <c r="C105" s="9">
        <v>20.32626</v>
      </c>
      <c r="D105" s="9">
        <v>8.308864</v>
      </c>
      <c r="E105" s="9">
        <v>5.747079</v>
      </c>
      <c r="F105" s="9">
        <v>2.511933</v>
      </c>
      <c r="G105" s="9">
        <v>1.749583</v>
      </c>
      <c r="H105" s="9"/>
    </row>
    <row r="106" spans="1:8" ht="12.75">
      <c r="A106" s="7">
        <v>2002</v>
      </c>
      <c r="B106" s="9">
        <v>31.34143</v>
      </c>
      <c r="C106" s="9">
        <v>20.89781</v>
      </c>
      <c r="D106" s="9">
        <v>8.785147</v>
      </c>
      <c r="E106" s="9">
        <v>6.107787</v>
      </c>
      <c r="F106" s="9">
        <v>2.676183</v>
      </c>
      <c r="G106" s="9">
        <v>1.871307</v>
      </c>
      <c r="H106" s="9"/>
    </row>
    <row r="110" ht="12.75">
      <c r="A110" s="8" t="s">
        <v>22</v>
      </c>
    </row>
  </sheetData>
  <sheetProtection/>
  <printOptions/>
  <pageMargins left="0.75" right="0.75" top="0.6" bottom="0.58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2:H113"/>
  <sheetViews>
    <sheetView workbookViewId="0" topLeftCell="A1">
      <pane xSplit="1" ySplit="3" topLeftCell="B23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23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8" ht="12.75">
      <c r="A17">
        <v>1913</v>
      </c>
      <c r="B17" s="3"/>
      <c r="C17" s="3"/>
      <c r="D17" s="3"/>
      <c r="E17" s="3"/>
      <c r="F17" s="3"/>
      <c r="G17" s="3"/>
      <c r="H17" s="3"/>
    </row>
    <row r="18" spans="1:8" ht="12.75">
      <c r="A18">
        <v>1914</v>
      </c>
      <c r="B18" s="3"/>
      <c r="C18" s="3"/>
      <c r="D18" s="3"/>
      <c r="E18" s="3"/>
      <c r="F18" s="3"/>
      <c r="G18" s="3"/>
      <c r="H18" s="3"/>
    </row>
    <row r="19" spans="1:8" ht="12.75">
      <c r="A19">
        <v>1915</v>
      </c>
      <c r="B19" s="3"/>
      <c r="C19" s="3"/>
      <c r="D19" s="3"/>
      <c r="E19" s="3"/>
      <c r="F19" s="3"/>
      <c r="G19" s="3"/>
      <c r="H19" s="3"/>
    </row>
    <row r="20" spans="1:8" ht="12.75">
      <c r="A20">
        <v>1916</v>
      </c>
      <c r="B20" s="3"/>
      <c r="C20" s="3"/>
      <c r="D20" s="3"/>
      <c r="E20" s="3"/>
      <c r="F20" s="5"/>
      <c r="G20" s="3"/>
      <c r="H20" s="3"/>
    </row>
    <row r="21" spans="1:8" ht="12.75">
      <c r="A21">
        <v>1917</v>
      </c>
      <c r="B21" s="3"/>
      <c r="C21" s="3"/>
      <c r="D21" s="3"/>
      <c r="E21" s="3"/>
      <c r="F21" s="3"/>
      <c r="G21" s="3"/>
      <c r="H21" s="3"/>
    </row>
    <row r="22" spans="1:8" ht="12.75">
      <c r="A22">
        <v>1918</v>
      </c>
      <c r="B22" s="3"/>
      <c r="C22" s="3"/>
      <c r="D22" s="3"/>
      <c r="E22" s="3"/>
      <c r="F22" s="3"/>
      <c r="G22" s="3"/>
      <c r="H22" s="3"/>
    </row>
    <row r="23" spans="1:8" ht="12.75">
      <c r="A23">
        <v>1919</v>
      </c>
      <c r="B23" s="3"/>
      <c r="C23" s="3"/>
      <c r="D23" s="3"/>
      <c r="E23" s="3"/>
      <c r="F23" s="3"/>
      <c r="G23" s="3"/>
      <c r="H23" s="3"/>
    </row>
    <row r="24" spans="1:8" ht="12.75">
      <c r="A24">
        <v>1920</v>
      </c>
      <c r="B24" s="3"/>
      <c r="C24" s="3"/>
      <c r="D24" s="3"/>
      <c r="E24" s="3"/>
      <c r="F24" s="3"/>
      <c r="G24" s="3"/>
      <c r="H24" s="3"/>
    </row>
    <row r="25" spans="1:8" ht="12.75">
      <c r="A25">
        <v>1921</v>
      </c>
      <c r="B25" s="21"/>
      <c r="C25" s="3">
        <v>25.385844671747982</v>
      </c>
      <c r="D25" s="3">
        <v>11.344765317690825</v>
      </c>
      <c r="E25" s="3">
        <v>7.818127942585118</v>
      </c>
      <c r="F25" s="3">
        <v>3.125206942606547</v>
      </c>
      <c r="G25" s="3"/>
      <c r="H25" s="3"/>
    </row>
    <row r="26" spans="1:8" ht="12.75">
      <c r="A26">
        <v>1922</v>
      </c>
      <c r="B26" s="21"/>
      <c r="C26" s="3">
        <v>23.83892619359081</v>
      </c>
      <c r="D26" s="3">
        <v>10.467346883568785</v>
      </c>
      <c r="E26" s="3">
        <v>7.223556572146554</v>
      </c>
      <c r="F26" s="3">
        <v>2.885719682180333</v>
      </c>
      <c r="G26" s="3"/>
      <c r="H26" s="3"/>
    </row>
    <row r="27" spans="1:8" ht="12.75">
      <c r="A27">
        <v>1923</v>
      </c>
      <c r="B27" s="21"/>
      <c r="C27" s="3">
        <v>24.71826250557766</v>
      </c>
      <c r="D27" s="3">
        <v>10.943855524618373</v>
      </c>
      <c r="E27" s="3">
        <v>7.538283736126003</v>
      </c>
      <c r="F27" s="3">
        <v>2.9613308180771263</v>
      </c>
      <c r="G27" s="3"/>
      <c r="H27" s="3"/>
    </row>
    <row r="28" spans="1:8" ht="12.75">
      <c r="A28">
        <v>1924</v>
      </c>
      <c r="B28" s="3">
        <v>33.72780397171342</v>
      </c>
      <c r="C28" s="3">
        <v>24.472424378140627</v>
      </c>
      <c r="D28" s="3">
        <v>10.885344459073403</v>
      </c>
      <c r="E28" s="3">
        <v>7.506644486744413</v>
      </c>
      <c r="F28" s="3">
        <v>2.9122269424669707</v>
      </c>
      <c r="G28" s="3"/>
      <c r="H28" s="3"/>
    </row>
    <row r="29" spans="1:8" ht="12.75">
      <c r="A29">
        <v>1925</v>
      </c>
      <c r="B29" s="3">
        <v>34.97473038881916</v>
      </c>
      <c r="C29" s="3">
        <v>25.155444902498957</v>
      </c>
      <c r="D29" s="3">
        <v>11.081747559830863</v>
      </c>
      <c r="E29" s="3">
        <v>7.604211020966077</v>
      </c>
      <c r="F29" s="3">
        <v>2.9184962327365316</v>
      </c>
      <c r="G29" s="3"/>
      <c r="H29" s="3"/>
    </row>
    <row r="30" spans="1:8" ht="12.75">
      <c r="A30">
        <v>1926</v>
      </c>
      <c r="B30" s="3">
        <v>35.73319609735671</v>
      </c>
      <c r="C30" s="3">
        <v>25.175346079101885</v>
      </c>
      <c r="D30" s="3">
        <v>10.839869951992538</v>
      </c>
      <c r="E30" s="3">
        <v>7.364714473188014</v>
      </c>
      <c r="F30" s="3">
        <v>2.785508635381489</v>
      </c>
      <c r="G30" s="3"/>
      <c r="H30" s="3"/>
    </row>
    <row r="31" spans="1:8" ht="12.75">
      <c r="A31">
        <v>1927</v>
      </c>
      <c r="B31" s="3">
        <v>35.68978809491423</v>
      </c>
      <c r="C31" s="3">
        <v>24.985240046407498</v>
      </c>
      <c r="D31" s="3">
        <v>10.643642433110667</v>
      </c>
      <c r="E31" s="3">
        <v>7.196541880435971</v>
      </c>
      <c r="F31" s="3">
        <v>2.6930046091721604</v>
      </c>
      <c r="G31" s="3"/>
      <c r="H31" s="3"/>
    </row>
    <row r="32" spans="1:8" ht="12.75">
      <c r="A32">
        <v>1928</v>
      </c>
      <c r="B32" s="3">
        <v>35.84771897181638</v>
      </c>
      <c r="C32" s="3">
        <v>25.417425295904035</v>
      </c>
      <c r="D32" s="3">
        <v>11.468016892626995</v>
      </c>
      <c r="E32" s="3">
        <v>7.979995138072944</v>
      </c>
      <c r="F32" s="3">
        <v>3.174732832379566</v>
      </c>
      <c r="G32" s="3"/>
      <c r="H32" s="3"/>
    </row>
    <row r="33" spans="1:8" ht="12.75">
      <c r="A33">
        <v>1929</v>
      </c>
      <c r="B33" s="3">
        <v>36.54358150453662</v>
      </c>
      <c r="C33" s="3">
        <v>25.48153790268812</v>
      </c>
      <c r="D33" s="3">
        <v>10.989526586090939</v>
      </c>
      <c r="E33" s="3">
        <v>7.478644321704255</v>
      </c>
      <c r="F33" s="3">
        <v>2.876746292821763</v>
      </c>
      <c r="G33" s="3"/>
      <c r="H33" s="3"/>
    </row>
    <row r="34" spans="1:8" ht="12.75">
      <c r="A34">
        <v>1930</v>
      </c>
      <c r="B34" s="3">
        <v>38.380495997325745</v>
      </c>
      <c r="C34" s="3">
        <v>26.16621525586748</v>
      </c>
      <c r="D34" s="3">
        <v>10.568297971196735</v>
      </c>
      <c r="E34" s="3">
        <v>7.056451153519575</v>
      </c>
      <c r="F34" s="3">
        <v>2.5960344837789044</v>
      </c>
      <c r="G34" s="3"/>
      <c r="H34" s="3"/>
    </row>
    <row r="35" spans="1:8" ht="12.75">
      <c r="A35">
        <v>1931</v>
      </c>
      <c r="B35" s="3"/>
      <c r="C35" s="3"/>
      <c r="D35" s="3"/>
      <c r="E35" s="3"/>
      <c r="F35" s="3"/>
      <c r="G35" s="3"/>
      <c r="H35" s="3"/>
    </row>
    <row r="36" spans="1:8" ht="12.75">
      <c r="A36">
        <v>1932</v>
      </c>
      <c r="B36" s="5"/>
      <c r="C36" s="5"/>
      <c r="D36" s="5"/>
      <c r="E36" s="5"/>
      <c r="F36" s="5"/>
      <c r="G36" s="3"/>
      <c r="H36" s="3"/>
    </row>
    <row r="37" spans="1:8" ht="12.75">
      <c r="A37">
        <v>1933</v>
      </c>
      <c r="B37" s="5">
        <v>38.1266630167534</v>
      </c>
      <c r="C37" s="5">
        <v>25.993556018080916</v>
      </c>
      <c r="D37" s="5">
        <v>10.857153234010836</v>
      </c>
      <c r="E37" s="5">
        <v>7.390544702046414</v>
      </c>
      <c r="F37" s="5">
        <v>2.8128495995000913</v>
      </c>
      <c r="G37" s="3"/>
      <c r="H37" s="3"/>
    </row>
    <row r="38" spans="1:8" ht="12.75">
      <c r="A38">
        <v>1934</v>
      </c>
      <c r="B38" s="5">
        <v>37.97457743945832</v>
      </c>
      <c r="C38" s="5">
        <v>25.64031159153239</v>
      </c>
      <c r="D38" s="5">
        <v>10.423104039341638</v>
      </c>
      <c r="E38" s="5">
        <v>6.963720195987709</v>
      </c>
      <c r="F38" s="5">
        <v>2.49491755012701</v>
      </c>
      <c r="G38" s="3"/>
      <c r="H38" s="3"/>
    </row>
    <row r="39" spans="1:8" ht="12.75">
      <c r="A39">
        <v>1935</v>
      </c>
      <c r="B39" s="5"/>
      <c r="C39" s="5">
        <v>24.647799752953695</v>
      </c>
      <c r="D39" s="5">
        <v>10.360896212304846</v>
      </c>
      <c r="E39" s="5">
        <v>6.929195634613087</v>
      </c>
      <c r="F39" s="5">
        <v>2.765302738213287</v>
      </c>
      <c r="G39" s="3"/>
      <c r="H39" s="3"/>
    </row>
    <row r="40" spans="1:8" ht="12.75">
      <c r="A40">
        <v>1936</v>
      </c>
      <c r="B40" s="10">
        <v>34.4926742609236</v>
      </c>
      <c r="C40" s="10">
        <v>24.15204837859625</v>
      </c>
      <c r="D40" s="10">
        <v>10.6632032582473</v>
      </c>
      <c r="E40" s="10">
        <v>7.2808254064382325</v>
      </c>
      <c r="F40" s="10">
        <v>2.8082353373660203</v>
      </c>
      <c r="G40" s="3"/>
      <c r="H40" s="3"/>
    </row>
    <row r="41" spans="1:8" ht="12.75">
      <c r="A41">
        <v>1937</v>
      </c>
      <c r="B41" s="10">
        <v>30.358559472636703</v>
      </c>
      <c r="C41" s="10">
        <v>20.513981062623554</v>
      </c>
      <c r="D41" s="10">
        <v>8.331210468666251</v>
      </c>
      <c r="E41" s="10">
        <v>5.484767174890137</v>
      </c>
      <c r="F41" s="10">
        <v>1.9133020688727074</v>
      </c>
      <c r="G41" s="3"/>
      <c r="H41" s="3"/>
    </row>
    <row r="42" spans="1:8" ht="12.75">
      <c r="A42">
        <v>1938</v>
      </c>
      <c r="B42" s="10">
        <v>27.63762138632364</v>
      </c>
      <c r="C42" s="10">
        <v>18.4681934632191</v>
      </c>
      <c r="D42" s="10">
        <v>7.321330120153354</v>
      </c>
      <c r="E42" s="10">
        <v>4.786406747953737</v>
      </c>
      <c r="F42" s="10">
        <v>1.6635954575321001</v>
      </c>
      <c r="G42" s="3"/>
      <c r="H42" s="3"/>
    </row>
    <row r="43" spans="1:8" ht="12.75">
      <c r="A43">
        <v>1939</v>
      </c>
      <c r="B43" s="10">
        <v>29.719275176456797</v>
      </c>
      <c r="C43" s="10">
        <v>19.922487798857766</v>
      </c>
      <c r="D43" s="10">
        <v>7.846172467304082</v>
      </c>
      <c r="E43" s="10">
        <v>5.145780295327788</v>
      </c>
      <c r="F43" s="10">
        <v>1.8623632051840284</v>
      </c>
      <c r="G43" s="3"/>
      <c r="H43" s="3"/>
    </row>
    <row r="44" spans="1:8" ht="12.75">
      <c r="A44" s="11">
        <v>1940</v>
      </c>
      <c r="B44" s="22">
        <v>28.665185132457022</v>
      </c>
      <c r="C44" s="22">
        <v>19.160550804278955</v>
      </c>
      <c r="D44" s="22">
        <v>7.417102430798673</v>
      </c>
      <c r="E44" s="22">
        <v>4.831540680452112</v>
      </c>
      <c r="F44" s="22">
        <v>1.6712481536211703</v>
      </c>
      <c r="G44" s="12"/>
      <c r="H44" s="12"/>
    </row>
    <row r="45" spans="1:8" ht="12.75">
      <c r="A45">
        <v>1941</v>
      </c>
      <c r="B45" s="5"/>
      <c r="C45" s="5"/>
      <c r="D45" s="5"/>
      <c r="E45" s="5"/>
      <c r="F45" s="5"/>
      <c r="G45" s="3"/>
      <c r="H45" s="3"/>
    </row>
    <row r="46" spans="1:8" ht="12.75">
      <c r="A46">
        <v>1942</v>
      </c>
      <c r="B46" s="5"/>
      <c r="C46" s="5"/>
      <c r="D46" s="5"/>
      <c r="E46" s="5"/>
      <c r="F46" s="5"/>
      <c r="G46" s="3"/>
      <c r="H46" s="3"/>
    </row>
    <row r="47" spans="1:8" ht="12.75">
      <c r="A47">
        <v>1943</v>
      </c>
      <c r="B47" s="5"/>
      <c r="C47" s="5"/>
      <c r="D47" s="5"/>
      <c r="E47" s="5"/>
      <c r="F47" s="5"/>
      <c r="G47" s="3"/>
      <c r="H47" s="3"/>
    </row>
    <row r="48" spans="1:8" ht="12.75">
      <c r="A48">
        <v>1944</v>
      </c>
      <c r="B48" s="5"/>
      <c r="C48" s="5"/>
      <c r="D48" s="5"/>
      <c r="E48" s="5"/>
      <c r="F48" s="5"/>
      <c r="G48" s="3"/>
      <c r="H48" s="3"/>
    </row>
    <row r="49" spans="1:8" ht="12.75">
      <c r="A49">
        <v>1945</v>
      </c>
      <c r="B49" s="10">
        <v>25.261136348337974</v>
      </c>
      <c r="C49" s="10">
        <v>17.079662573756696</v>
      </c>
      <c r="D49" s="10">
        <v>6.880597102114587</v>
      </c>
      <c r="E49" s="10">
        <v>4.494628786221089</v>
      </c>
      <c r="F49" s="10">
        <v>1.5986100496145697</v>
      </c>
      <c r="G49" s="3"/>
      <c r="H49" s="3"/>
    </row>
    <row r="50" spans="1:8" ht="12.75">
      <c r="A50">
        <v>1946</v>
      </c>
      <c r="B50" s="10">
        <v>27.102381597842395</v>
      </c>
      <c r="C50" s="10">
        <v>18.543586605245864</v>
      </c>
      <c r="D50" s="10">
        <v>7.50275599465887</v>
      </c>
      <c r="E50" s="10">
        <v>4.899975413068662</v>
      </c>
      <c r="F50" s="10">
        <v>1.7614240719345244</v>
      </c>
      <c r="G50" s="3"/>
      <c r="H50" s="3"/>
    </row>
    <row r="51" spans="1:8" ht="12.75">
      <c r="A51">
        <v>1947</v>
      </c>
      <c r="B51" s="10">
        <v>28.436215073150787</v>
      </c>
      <c r="C51" s="10">
        <v>19.54135103802913</v>
      </c>
      <c r="D51" s="10">
        <v>7.717318096035166</v>
      </c>
      <c r="E51" s="10">
        <v>5.031676689040301</v>
      </c>
      <c r="F51" s="10">
        <v>1.7662359057781338</v>
      </c>
      <c r="G51" s="3"/>
      <c r="H51" s="3"/>
    </row>
    <row r="52" spans="1:8" ht="12.75">
      <c r="A52">
        <v>1948</v>
      </c>
      <c r="B52" s="10">
        <v>28.79578874566923</v>
      </c>
      <c r="C52" s="10">
        <v>19.666807508177907</v>
      </c>
      <c r="D52" s="10">
        <v>7.736735350909353</v>
      </c>
      <c r="E52" s="10">
        <v>5.087652660030324</v>
      </c>
      <c r="F52" s="10">
        <v>1.8667316353516572</v>
      </c>
      <c r="G52" s="3"/>
      <c r="H52" s="3"/>
    </row>
    <row r="53" spans="1:8" ht="12.75">
      <c r="A53">
        <v>1949</v>
      </c>
      <c r="B53" s="10">
        <v>29.557399151696192</v>
      </c>
      <c r="C53" s="10">
        <v>20.32012823882313</v>
      </c>
      <c r="D53" s="10">
        <v>8.017575945803948</v>
      </c>
      <c r="E53" s="10">
        <v>5.261143703727855</v>
      </c>
      <c r="F53" s="10">
        <v>1.9159553821115372</v>
      </c>
      <c r="G53" s="3"/>
      <c r="H53" s="3"/>
    </row>
    <row r="54" spans="1:8" ht="12.75">
      <c r="A54">
        <v>1950</v>
      </c>
      <c r="B54" s="10">
        <v>31.32318428284857</v>
      </c>
      <c r="C54" s="10">
        <v>22.589530951696243</v>
      </c>
      <c r="D54" s="10">
        <v>9.436938671593644</v>
      </c>
      <c r="E54" s="10">
        <v>6.166061410047844</v>
      </c>
      <c r="F54" s="10">
        <v>2.232025978788191</v>
      </c>
      <c r="G54" s="3"/>
      <c r="H54" s="3"/>
    </row>
    <row r="55" spans="1:8" ht="12.75">
      <c r="A55">
        <v>1951</v>
      </c>
      <c r="B55" s="10">
        <v>29.321300727183647</v>
      </c>
      <c r="C55" s="10">
        <v>20.112350390538964</v>
      </c>
      <c r="D55" s="10">
        <v>7.882756749498751</v>
      </c>
      <c r="E55" s="10">
        <v>5.113423402201247</v>
      </c>
      <c r="F55" s="10">
        <v>1.8542466238997248</v>
      </c>
      <c r="G55" s="3"/>
      <c r="H55" s="3"/>
    </row>
    <row r="56" spans="1:8" ht="12.75">
      <c r="A56" s="11">
        <v>1952</v>
      </c>
      <c r="B56" s="22">
        <v>30.1395685382051</v>
      </c>
      <c r="C56" s="22">
        <v>20.589896849056444</v>
      </c>
      <c r="D56" s="22">
        <v>7.94304891242864</v>
      </c>
      <c r="E56" s="22">
        <v>5.106374511394418</v>
      </c>
      <c r="F56" s="22">
        <v>1.8318307651682062</v>
      </c>
      <c r="G56" s="12"/>
      <c r="H56" s="12"/>
    </row>
    <row r="57" spans="1:8" ht="12.75">
      <c r="A57">
        <v>1953</v>
      </c>
      <c r="B57" s="10">
        <v>35.93043477532694</v>
      </c>
      <c r="C57" s="10">
        <v>24.827670562923554</v>
      </c>
      <c r="D57" s="10">
        <v>9.896712472511467</v>
      </c>
      <c r="E57" s="10">
        <v>6.410968730475198</v>
      </c>
      <c r="F57" s="10">
        <v>2.325849338903569</v>
      </c>
      <c r="G57" s="3"/>
      <c r="H57" s="3"/>
    </row>
    <row r="58" spans="1:8" ht="12.75">
      <c r="A58">
        <v>1954</v>
      </c>
      <c r="B58" s="10">
        <v>35.396578105985895</v>
      </c>
      <c r="C58" s="10">
        <v>24.291035993029524</v>
      </c>
      <c r="D58" s="10">
        <v>9.542887346140489</v>
      </c>
      <c r="E58" s="10">
        <v>6.15247698246381</v>
      </c>
      <c r="F58" s="10">
        <v>2.201599654547959</v>
      </c>
      <c r="G58" s="3"/>
      <c r="H58" s="3"/>
    </row>
    <row r="59" spans="1:8" ht="12.75">
      <c r="A59">
        <v>1955</v>
      </c>
      <c r="B59" s="10">
        <v>34.12513553090428</v>
      </c>
      <c r="C59" s="10">
        <v>22.88908612099351</v>
      </c>
      <c r="D59" s="10">
        <v>8.75596031647294</v>
      </c>
      <c r="E59" s="10">
        <v>5.605310476120882</v>
      </c>
      <c r="F59" s="10">
        <v>1.980894806418104</v>
      </c>
      <c r="G59" s="3"/>
      <c r="H59" s="3"/>
    </row>
    <row r="60" spans="1:8" ht="12.75">
      <c r="A60">
        <v>1956</v>
      </c>
      <c r="B60" s="10">
        <v>35.03978378217618</v>
      </c>
      <c r="C60" s="10">
        <v>23.525523908869722</v>
      </c>
      <c r="D60" s="10">
        <v>8.9098491412797</v>
      </c>
      <c r="E60" s="10">
        <v>5.737853224288623</v>
      </c>
      <c r="F60" s="10">
        <v>2.0976366024885267</v>
      </c>
      <c r="G60" s="3"/>
      <c r="H60" s="3"/>
    </row>
    <row r="61" spans="1:8" ht="12.75">
      <c r="A61">
        <v>1957</v>
      </c>
      <c r="B61" s="10">
        <v>33.94163651497987</v>
      </c>
      <c r="C61" s="10">
        <v>22.689240270644508</v>
      </c>
      <c r="D61" s="10">
        <v>8.653482997422282</v>
      </c>
      <c r="E61" s="10">
        <v>5.605774758577186</v>
      </c>
      <c r="F61" s="10">
        <v>1.996932059111535</v>
      </c>
      <c r="G61" s="3"/>
      <c r="H61" s="3"/>
    </row>
    <row r="62" spans="1:8" ht="12.75">
      <c r="A62">
        <v>1958</v>
      </c>
      <c r="B62" s="10">
        <v>31.928281684442194</v>
      </c>
      <c r="C62" s="10">
        <v>20.65661207487883</v>
      </c>
      <c r="D62" s="10">
        <v>7.25680623858398</v>
      </c>
      <c r="E62" s="10">
        <v>4.508428580368267</v>
      </c>
      <c r="F62" s="10">
        <v>1.4756054597985848</v>
      </c>
      <c r="G62" s="3"/>
      <c r="H62" s="3"/>
    </row>
    <row r="63" spans="1:8" ht="12.75">
      <c r="A63">
        <v>1959</v>
      </c>
      <c r="B63" s="10">
        <v>32.64662495614442</v>
      </c>
      <c r="C63" s="10">
        <v>21.372458185977052</v>
      </c>
      <c r="D63" s="10">
        <v>7.6024307620366995</v>
      </c>
      <c r="E63" s="10">
        <v>4.767707338189662</v>
      </c>
      <c r="F63" s="10">
        <v>1.6253070476018372</v>
      </c>
      <c r="G63" s="3"/>
      <c r="H63" s="3"/>
    </row>
    <row r="64" spans="1:8" ht="12.75">
      <c r="A64">
        <v>1960</v>
      </c>
      <c r="B64" s="10">
        <v>32.16767722922565</v>
      </c>
      <c r="C64" s="10">
        <v>20.931785677805827</v>
      </c>
      <c r="D64" s="10">
        <v>7.437235409203588</v>
      </c>
      <c r="E64" s="10">
        <v>4.708212378969598</v>
      </c>
      <c r="F64" s="10">
        <v>1.6617487914738591</v>
      </c>
      <c r="G64" s="3"/>
      <c r="H64" s="3"/>
    </row>
    <row r="65" spans="1:8" ht="12.75">
      <c r="A65">
        <v>1961</v>
      </c>
      <c r="B65" s="5"/>
      <c r="C65" s="5"/>
      <c r="D65" s="5"/>
      <c r="E65" s="5"/>
      <c r="F65" s="5"/>
      <c r="G65" s="3"/>
      <c r="H65" s="3"/>
    </row>
    <row r="66" spans="1:8" ht="12.75">
      <c r="A66">
        <v>1962</v>
      </c>
      <c r="B66" s="10">
        <v>31.969955999587114</v>
      </c>
      <c r="C66" s="10">
        <v>20.585112208650056</v>
      </c>
      <c r="D66" s="10">
        <v>7.251788735113283</v>
      </c>
      <c r="E66" s="10">
        <v>4.595384500030718</v>
      </c>
      <c r="F66" s="10">
        <v>1.610182943604594</v>
      </c>
      <c r="G66" s="3"/>
      <c r="H66" s="3"/>
    </row>
    <row r="67" spans="1:8" ht="12.75">
      <c r="A67">
        <v>1963</v>
      </c>
      <c r="B67" s="10">
        <v>31.98105356093581</v>
      </c>
      <c r="C67" s="10">
        <v>20.671474785543502</v>
      </c>
      <c r="D67" s="10">
        <v>7.287754142213388</v>
      </c>
      <c r="E67" s="10">
        <v>4.631458246259428</v>
      </c>
      <c r="F67" s="10"/>
      <c r="G67" s="3"/>
      <c r="H67" s="3"/>
    </row>
    <row r="68" spans="1:8" ht="12.75">
      <c r="A68">
        <v>1964</v>
      </c>
      <c r="B68" s="10">
        <v>32.32323004527065</v>
      </c>
      <c r="C68" s="10">
        <v>20.84843307355779</v>
      </c>
      <c r="D68" s="10">
        <v>7.424480770758051</v>
      </c>
      <c r="E68" s="10">
        <v>4.816468141277688</v>
      </c>
      <c r="F68" s="10">
        <v>1.8016401830716853</v>
      </c>
      <c r="G68" s="3"/>
      <c r="H68" s="3"/>
    </row>
    <row r="69" spans="1:8" ht="12.75">
      <c r="A69">
        <v>1965</v>
      </c>
      <c r="B69" s="10">
        <v>31.055249688952582</v>
      </c>
      <c r="C69" s="10">
        <v>19.689381499296235</v>
      </c>
      <c r="D69" s="10">
        <v>6.723273207512447</v>
      </c>
      <c r="E69" s="10">
        <v>4.233002209121677</v>
      </c>
      <c r="F69" s="10">
        <v>1.428646612162523</v>
      </c>
      <c r="G69" s="3"/>
      <c r="H69" s="3"/>
    </row>
    <row r="70" spans="1:8" ht="12.75">
      <c r="A70">
        <v>1966</v>
      </c>
      <c r="B70" s="10">
        <v>30.722545631615983</v>
      </c>
      <c r="C70" s="10">
        <v>19.299159298221042</v>
      </c>
      <c r="D70" s="10">
        <v>6.5616048829258595</v>
      </c>
      <c r="E70" s="10">
        <v>4.119991541051802</v>
      </c>
      <c r="F70" s="10">
        <v>1.380850251756941</v>
      </c>
      <c r="G70" s="3"/>
      <c r="H70" s="3"/>
    </row>
    <row r="71" spans="1:8" ht="12.75">
      <c r="A71">
        <v>1967</v>
      </c>
      <c r="B71" s="10">
        <v>30.91250016825993</v>
      </c>
      <c r="C71" s="10">
        <v>19.385342200288818</v>
      </c>
      <c r="D71" s="10">
        <v>6.5891029415765</v>
      </c>
      <c r="E71" s="10">
        <v>4.141554782780484</v>
      </c>
      <c r="F71" s="10">
        <v>1.4058044091936635</v>
      </c>
      <c r="G71" s="3"/>
      <c r="H71" s="3"/>
    </row>
    <row r="72" spans="1:8" ht="12.75">
      <c r="A72">
        <v>1968</v>
      </c>
      <c r="B72" s="10">
        <v>31.15070115829982</v>
      </c>
      <c r="C72" s="10">
        <v>19.58648941768194</v>
      </c>
      <c r="D72" s="10">
        <v>6.71541203351954</v>
      </c>
      <c r="E72" s="10">
        <v>4.232004232149932</v>
      </c>
      <c r="F72" s="10">
        <v>1.43920683438827</v>
      </c>
      <c r="G72" s="3"/>
      <c r="H72" s="3"/>
    </row>
    <row r="73" spans="1:8" ht="12.75">
      <c r="A73">
        <v>1969</v>
      </c>
      <c r="B73" s="10">
        <v>31.01867723189903</v>
      </c>
      <c r="C73" s="10">
        <v>19.470171367326014</v>
      </c>
      <c r="D73" s="10">
        <v>6.697826765339128</v>
      </c>
      <c r="E73" s="10">
        <v>4.228254817731593</v>
      </c>
      <c r="F73" s="10">
        <v>1.4480644132639946</v>
      </c>
      <c r="G73" s="3"/>
      <c r="H73" s="3"/>
    </row>
    <row r="74" spans="1:8" ht="12.75">
      <c r="A74">
        <v>1970</v>
      </c>
      <c r="B74" s="10">
        <v>30.76031708089141</v>
      </c>
      <c r="C74" s="10">
        <v>19.11045142492829</v>
      </c>
      <c r="D74" s="10">
        <v>6.639184486312251</v>
      </c>
      <c r="E74" s="10">
        <v>4.214458820790235</v>
      </c>
      <c r="F74" s="10">
        <v>1.480830729473347</v>
      </c>
      <c r="G74" s="3"/>
      <c r="H74" s="3"/>
    </row>
    <row r="75" spans="1:8" ht="12.75">
      <c r="A75">
        <v>1971</v>
      </c>
      <c r="B75" s="10">
        <v>30.664454412305034</v>
      </c>
      <c r="C75" s="10">
        <v>19.011087054155535</v>
      </c>
      <c r="D75" s="10">
        <v>6.432562722888136</v>
      </c>
      <c r="E75" s="10">
        <v>4.00011928359081</v>
      </c>
      <c r="F75" s="10">
        <v>1.307800855333281</v>
      </c>
      <c r="G75" s="3"/>
      <c r="H75" s="3"/>
    </row>
    <row r="76" spans="1:8" ht="12.75">
      <c r="A76">
        <v>1972</v>
      </c>
      <c r="B76" s="10">
        <v>31.290301967693637</v>
      </c>
      <c r="C76" s="10">
        <v>19.90394633147637</v>
      </c>
      <c r="D76" s="10">
        <v>7.0779635757873285</v>
      </c>
      <c r="E76" s="10">
        <v>4.465740981226605</v>
      </c>
      <c r="F76" s="10">
        <v>1.5178079947364806</v>
      </c>
      <c r="G76" s="3"/>
      <c r="H76" s="3"/>
    </row>
    <row r="77" spans="1:8" ht="12.75">
      <c r="A77">
        <v>1973</v>
      </c>
      <c r="B77" s="10">
        <v>31.844889588590203</v>
      </c>
      <c r="C77" s="10">
        <v>20.354091270029027</v>
      </c>
      <c r="D77" s="10">
        <v>7.466944384907248</v>
      </c>
      <c r="E77" s="10">
        <v>4.7879754385311255</v>
      </c>
      <c r="F77" s="10">
        <v>1.6881132609068414</v>
      </c>
      <c r="G77" s="3"/>
      <c r="H77" s="3"/>
    </row>
    <row r="78" spans="1:8" ht="12.75">
      <c r="A78" s="2">
        <v>1974</v>
      </c>
      <c r="B78" s="10">
        <v>32.02490887724757</v>
      </c>
      <c r="C78" s="10">
        <v>20.384588161899465</v>
      </c>
      <c r="D78" s="10">
        <v>7.546642211385573</v>
      </c>
      <c r="E78" s="10">
        <v>4.947576681951537</v>
      </c>
      <c r="F78" s="10">
        <v>1.680292921438567</v>
      </c>
      <c r="G78" s="3"/>
      <c r="H78" s="3"/>
    </row>
    <row r="79" spans="1:8" ht="12.75">
      <c r="A79" s="2">
        <v>1975</v>
      </c>
      <c r="B79" s="10">
        <v>29.98260516934854</v>
      </c>
      <c r="C79" s="10">
        <v>18.700678253001144</v>
      </c>
      <c r="D79" s="10">
        <v>6.557200038626195</v>
      </c>
      <c r="E79" s="10">
        <v>4.204704738552797</v>
      </c>
      <c r="F79" s="10">
        <v>1.4512779747349918</v>
      </c>
      <c r="G79" s="3"/>
      <c r="H79" s="3"/>
    </row>
    <row r="80" spans="1:8" ht="12.75">
      <c r="A80" s="2">
        <v>1976</v>
      </c>
      <c r="B80" s="10">
        <v>31.103515934699836</v>
      </c>
      <c r="C80" s="10">
        <v>20.363588137415285</v>
      </c>
      <c r="D80" s="10">
        <v>7.481017471070545</v>
      </c>
      <c r="E80" s="10">
        <v>4.740059914438459</v>
      </c>
      <c r="F80" s="10">
        <v>1.5450368612695025</v>
      </c>
      <c r="G80" s="3"/>
      <c r="H80" s="3"/>
    </row>
    <row r="81" spans="1:8" ht="12.75">
      <c r="A81" s="2">
        <v>1977</v>
      </c>
      <c r="B81" s="10">
        <v>28.859659838080127</v>
      </c>
      <c r="C81" s="10">
        <v>17.890308254769362</v>
      </c>
      <c r="D81" s="10">
        <v>6.130945044509644</v>
      </c>
      <c r="E81" s="10">
        <v>3.8597030466418736</v>
      </c>
      <c r="F81" s="10">
        <v>1.3101717674507078</v>
      </c>
      <c r="G81" s="3"/>
      <c r="H81" s="3"/>
    </row>
    <row r="82" spans="1:8" ht="12.75">
      <c r="A82" s="2">
        <v>1978</v>
      </c>
      <c r="B82" s="10">
        <v>29.101799456037394</v>
      </c>
      <c r="C82" s="10">
        <v>17.992897995309153</v>
      </c>
      <c r="D82" s="10">
        <v>6.116726834534559</v>
      </c>
      <c r="E82" s="10">
        <v>3.8469352922292774</v>
      </c>
      <c r="F82" s="10">
        <v>1.2933890341293302</v>
      </c>
      <c r="G82" s="3"/>
      <c r="H82" s="3"/>
    </row>
    <row r="83" spans="1:8" ht="12.75">
      <c r="A83" s="2">
        <v>1979</v>
      </c>
      <c r="B83" s="10">
        <v>28.21797807943752</v>
      </c>
      <c r="C83" s="10">
        <v>17.289037118560593</v>
      </c>
      <c r="D83" s="10">
        <v>5.773727088473134</v>
      </c>
      <c r="E83" s="10">
        <v>3.622592486940192</v>
      </c>
      <c r="F83" s="10">
        <v>1.214322281533331</v>
      </c>
      <c r="G83" s="3"/>
      <c r="H83" s="3"/>
    </row>
    <row r="84" spans="1:8" ht="12.75">
      <c r="A84" s="2">
        <v>1980</v>
      </c>
      <c r="B84" s="10">
        <v>28.83093969652835</v>
      </c>
      <c r="C84" s="10">
        <v>17.50678897786544</v>
      </c>
      <c r="D84" s="10">
        <v>5.652585483853755</v>
      </c>
      <c r="E84" s="10">
        <v>3.5175385344879855</v>
      </c>
      <c r="F84" s="10">
        <v>1.1767050590329575</v>
      </c>
      <c r="G84" s="3"/>
      <c r="H84" s="3"/>
    </row>
    <row r="85" spans="1:8" ht="12.75">
      <c r="A85" s="2">
        <v>1981</v>
      </c>
      <c r="B85" s="10">
        <v>28.480583449887437</v>
      </c>
      <c r="C85" s="10">
        <v>17.145875509766892</v>
      </c>
      <c r="D85" s="10">
        <v>5.50245432321783</v>
      </c>
      <c r="E85" s="10">
        <v>3.442571623736065</v>
      </c>
      <c r="F85" s="10">
        <v>1.1418368873733773</v>
      </c>
      <c r="G85" s="3"/>
      <c r="H85" s="3"/>
    </row>
    <row r="86" spans="1:8" ht="12.75">
      <c r="A86" s="2">
        <v>1982</v>
      </c>
      <c r="B86" s="10">
        <v>28.70148253568775</v>
      </c>
      <c r="C86" s="10">
        <v>17.239800489678675</v>
      </c>
      <c r="D86" s="10">
        <v>5.4864406183260135</v>
      </c>
      <c r="E86" s="10">
        <v>3.414137265423372</v>
      </c>
      <c r="F86" s="10">
        <v>1.1367467631390795</v>
      </c>
      <c r="G86" s="3"/>
      <c r="H86" s="3"/>
    </row>
    <row r="87" spans="1:8" ht="12.75">
      <c r="A87" s="2">
        <v>1983</v>
      </c>
      <c r="B87" s="10">
        <v>28.924093663761013</v>
      </c>
      <c r="C87" s="10">
        <v>17.518432551776765</v>
      </c>
      <c r="D87" s="10">
        <v>5.680503312520233</v>
      </c>
      <c r="E87" s="10">
        <v>3.5597831128918407</v>
      </c>
      <c r="F87" s="10">
        <v>1.2178287053044377</v>
      </c>
      <c r="G87" s="3"/>
      <c r="H87" s="3"/>
    </row>
    <row r="88" spans="1:8" ht="12.75">
      <c r="A88" s="2">
        <v>1984</v>
      </c>
      <c r="B88" s="10">
        <v>28.191555217832263</v>
      </c>
      <c r="C88" s="10">
        <v>17.093550106033184</v>
      </c>
      <c r="D88" s="10">
        <v>5.599679933387793</v>
      </c>
      <c r="E88" s="10">
        <v>3.527090554639952</v>
      </c>
      <c r="F88" s="10">
        <v>1.219398451529866</v>
      </c>
      <c r="G88" s="3"/>
      <c r="H88" s="3"/>
    </row>
    <row r="89" spans="1:8" ht="12.75">
      <c r="A89" s="2">
        <v>1985</v>
      </c>
      <c r="B89" s="10">
        <v>27.56822370946996</v>
      </c>
      <c r="C89" s="10">
        <v>16.743128310195296</v>
      </c>
      <c r="D89" s="10">
        <v>5.509650760274164</v>
      </c>
      <c r="E89" s="10">
        <v>3.4767862922985113</v>
      </c>
      <c r="F89" s="10">
        <v>1.1891212087106406</v>
      </c>
      <c r="G89" s="3"/>
      <c r="H89" s="3"/>
    </row>
    <row r="90" spans="1:8" ht="12.75">
      <c r="A90" s="2">
        <v>1986</v>
      </c>
      <c r="B90" s="10">
        <v>26.50663412480189</v>
      </c>
      <c r="C90" s="10">
        <v>15.845538571252137</v>
      </c>
      <c r="D90" s="10">
        <v>4.880946302111555</v>
      </c>
      <c r="E90" s="10">
        <v>3.0078154929139593</v>
      </c>
      <c r="F90" s="10">
        <v>1.0024279721015052</v>
      </c>
      <c r="G90" s="3"/>
      <c r="H90" s="3"/>
    </row>
    <row r="91" spans="1:8" ht="12.75">
      <c r="A91" s="2">
        <v>1987</v>
      </c>
      <c r="B91" s="10">
        <v>26.612707414570302</v>
      </c>
      <c r="C91" s="10">
        <v>16.285113716328272</v>
      </c>
      <c r="D91" s="10">
        <v>5.477985174214739</v>
      </c>
      <c r="E91" s="10">
        <v>3.5206971489463763</v>
      </c>
      <c r="F91" s="10">
        <v>1.2733089680854646</v>
      </c>
      <c r="G91" s="3"/>
      <c r="H91" s="3"/>
    </row>
    <row r="92" spans="1:8" ht="12.75">
      <c r="A92" s="2">
        <v>1988</v>
      </c>
      <c r="B92" s="10">
        <v>26.261529730102747</v>
      </c>
      <c r="C92" s="10">
        <v>16.076232843934616</v>
      </c>
      <c r="D92" s="10">
        <v>5.346159214393129</v>
      </c>
      <c r="E92" s="10">
        <v>3.3793181190273165</v>
      </c>
      <c r="F92" s="10">
        <v>1.163592462470974</v>
      </c>
      <c r="G92" s="3"/>
      <c r="H92" s="3"/>
    </row>
    <row r="93" spans="1:8" ht="12.75">
      <c r="A93" s="2">
        <v>1989</v>
      </c>
      <c r="B93" s="10">
        <v>28.335527925235567</v>
      </c>
      <c r="C93" s="10">
        <v>17.96619110776045</v>
      </c>
      <c r="D93" s="10">
        <v>6.587155304392266</v>
      </c>
      <c r="E93" s="10">
        <v>4.332215582854493</v>
      </c>
      <c r="F93" s="10">
        <v>1.62</v>
      </c>
      <c r="G93" s="3"/>
      <c r="H93" s="3"/>
    </row>
    <row r="94" spans="1:8" ht="12.75">
      <c r="A94" s="2">
        <v>1990</v>
      </c>
      <c r="B94" s="10">
        <v>31.117952726405726</v>
      </c>
      <c r="C94" s="10">
        <v>20.410293582312804</v>
      </c>
      <c r="D94" s="10">
        <v>8.210068227159862</v>
      </c>
      <c r="E94" s="10">
        <v>5.6575508173305415</v>
      </c>
      <c r="F94" s="5">
        <v>2.33</v>
      </c>
      <c r="G94" s="3"/>
      <c r="H94" s="3"/>
    </row>
    <row r="95" spans="1:8" ht="12.75">
      <c r="A95" s="2">
        <v>1991</v>
      </c>
      <c r="B95" s="10">
        <v>31.477452692594486</v>
      </c>
      <c r="C95" s="10">
        <v>20.528247685712856</v>
      </c>
      <c r="D95" s="10">
        <v>7.9608226028261</v>
      </c>
      <c r="E95" s="10">
        <v>5.368266413660603</v>
      </c>
      <c r="F95" s="5">
        <v>2.08</v>
      </c>
      <c r="G95" s="3"/>
      <c r="H95" s="3"/>
    </row>
    <row r="96" spans="1:8" ht="12.75">
      <c r="A96" s="2">
        <v>1992</v>
      </c>
      <c r="B96" s="10">
        <v>32.489294922018544</v>
      </c>
      <c r="C96" s="10">
        <v>21.315536713085205</v>
      </c>
      <c r="D96" s="10">
        <v>8.40459887275676</v>
      </c>
      <c r="E96" s="10">
        <v>5.709299312861478</v>
      </c>
      <c r="F96" s="5">
        <v>2.35</v>
      </c>
      <c r="G96" s="3"/>
      <c r="H96" s="3"/>
    </row>
    <row r="97" spans="1:8" ht="12.75">
      <c r="A97" s="2">
        <v>1993</v>
      </c>
      <c r="B97" s="10">
        <v>32.98964670527749</v>
      </c>
      <c r="C97" s="10">
        <v>21.858792854619736</v>
      </c>
      <c r="D97" s="10">
        <v>8.758578032766627</v>
      </c>
      <c r="E97" s="10">
        <v>5.939524892644809</v>
      </c>
      <c r="F97" s="5">
        <v>2.38</v>
      </c>
      <c r="G97" s="3"/>
      <c r="H97" s="3"/>
    </row>
    <row r="98" spans="1:8" ht="12.75">
      <c r="A98" s="2">
        <v>1994</v>
      </c>
      <c r="B98" s="10">
        <v>32.860603506020865</v>
      </c>
      <c r="C98" s="10">
        <v>22.061200374262864</v>
      </c>
      <c r="D98" s="10">
        <v>9.000594940837034</v>
      </c>
      <c r="E98" s="10">
        <v>6.123432368562436</v>
      </c>
      <c r="F98" s="5">
        <v>2.49</v>
      </c>
      <c r="G98" s="3"/>
      <c r="H98" s="3"/>
    </row>
    <row r="99" spans="1:8" ht="12.75">
      <c r="A99" s="2">
        <v>1995</v>
      </c>
      <c r="B99" s="10">
        <v>32.62237627150947</v>
      </c>
      <c r="C99" s="10">
        <v>21.97052074836473</v>
      </c>
      <c r="D99" s="10">
        <v>8.97850025219842</v>
      </c>
      <c r="E99" s="10">
        <v>6.107817554469129</v>
      </c>
      <c r="F99" s="5">
        <v>2.46</v>
      </c>
      <c r="G99" s="3"/>
      <c r="H99" s="3"/>
    </row>
    <row r="100" spans="1:8" ht="12.75">
      <c r="A100" s="2">
        <v>1996</v>
      </c>
      <c r="B100" s="10">
        <v>32.18183680500949</v>
      </c>
      <c r="C100" s="10">
        <v>21.685348871620032</v>
      </c>
      <c r="D100" s="10">
        <v>8.924831162620865</v>
      </c>
      <c r="E100" s="10">
        <v>6.116143621320623</v>
      </c>
      <c r="F100" s="5">
        <v>2.51</v>
      </c>
      <c r="G100" s="3"/>
      <c r="H100" s="3"/>
    </row>
    <row r="101" spans="1:8" ht="12.75">
      <c r="A101" s="2">
        <v>1997</v>
      </c>
      <c r="B101" s="10">
        <v>32.57493371354814</v>
      </c>
      <c r="C101" s="10">
        <v>22.030678949368156</v>
      </c>
      <c r="D101" s="10">
        <v>9.162282856575283</v>
      </c>
      <c r="E101" s="10">
        <v>6.321073718202049</v>
      </c>
      <c r="F101" s="5">
        <v>2.66</v>
      </c>
      <c r="G101" s="3"/>
      <c r="H101" s="3"/>
    </row>
    <row r="102" spans="1:8" ht="12.75">
      <c r="A102" s="2">
        <v>1998</v>
      </c>
      <c r="B102" s="10">
        <v>34.38788997596489</v>
      </c>
      <c r="C102" s="10">
        <v>23.58416346212046</v>
      </c>
      <c r="D102" s="10">
        <v>10.214264736140727</v>
      </c>
      <c r="E102" s="10">
        <v>7.229332629449003</v>
      </c>
      <c r="F102" s="5">
        <v>3.28</v>
      </c>
      <c r="G102" s="3"/>
      <c r="H102" s="3"/>
    </row>
    <row r="103" spans="1:8" ht="12.75">
      <c r="A103" s="2">
        <v>1999</v>
      </c>
      <c r="B103" s="10">
        <v>38.67889781100882</v>
      </c>
      <c r="C103" s="10">
        <v>27.74211075609798</v>
      </c>
      <c r="D103" s="10">
        <v>13.76782579058503</v>
      </c>
      <c r="E103" s="10"/>
      <c r="F103" s="5">
        <v>5.45</v>
      </c>
      <c r="G103" s="3"/>
      <c r="H103" s="3"/>
    </row>
    <row r="104" spans="1:8" ht="12.75">
      <c r="A104" s="2">
        <v>2000</v>
      </c>
      <c r="B104" s="10">
        <v>32.26328451890764</v>
      </c>
      <c r="C104" s="10">
        <v>21.202196689423207</v>
      </c>
      <c r="D104" s="10">
        <v>8.248780742862323</v>
      </c>
      <c r="E104" s="10">
        <v>5.496592111532964</v>
      </c>
      <c r="F104" s="10">
        <v>2.16</v>
      </c>
      <c r="G104" s="3"/>
      <c r="H104" s="3"/>
    </row>
    <row r="105" spans="1:6" ht="12.75">
      <c r="A105" s="7">
        <v>2001</v>
      </c>
      <c r="B105" s="10">
        <v>32.792477242111694</v>
      </c>
      <c r="C105" s="10">
        <v>21.758445434342832</v>
      </c>
      <c r="D105" s="10">
        <v>8.762477067204426</v>
      </c>
      <c r="E105" s="10">
        <v>5.983537791267164</v>
      </c>
      <c r="F105" s="10">
        <v>2.51</v>
      </c>
    </row>
    <row r="106" spans="1:6" ht="12.75">
      <c r="A106" s="7">
        <v>2002</v>
      </c>
      <c r="B106" s="10">
        <v>32.52</v>
      </c>
      <c r="C106" s="10">
        <v>21.56</v>
      </c>
      <c r="D106" s="10">
        <v>8.78</v>
      </c>
      <c r="E106" s="10">
        <v>6.086838790533607</v>
      </c>
      <c r="F106" s="10">
        <v>2.55</v>
      </c>
    </row>
    <row r="107" spans="1:6" ht="12.75">
      <c r="A107" s="7">
        <v>2003</v>
      </c>
      <c r="B107" s="10">
        <v>33.01</v>
      </c>
      <c r="C107" s="10">
        <v>22.17</v>
      </c>
      <c r="D107" s="10">
        <v>9.45</v>
      </c>
      <c r="E107" s="10"/>
      <c r="F107" s="10">
        <v>3.1</v>
      </c>
    </row>
    <row r="108" spans="1:6" ht="12.75">
      <c r="A108" s="7">
        <v>2004</v>
      </c>
      <c r="B108" s="10">
        <v>33.55</v>
      </c>
      <c r="C108" s="10">
        <v>22.71</v>
      </c>
      <c r="D108" s="10">
        <v>9.96</v>
      </c>
      <c r="E108" s="10"/>
      <c r="F108" s="10">
        <v>3.55</v>
      </c>
    </row>
    <row r="109" spans="1:6" ht="12.75">
      <c r="A109" s="7">
        <v>2005</v>
      </c>
      <c r="B109" s="10">
        <v>32.45</v>
      </c>
      <c r="C109" s="10">
        <v>21.69</v>
      </c>
      <c r="D109" s="10">
        <v>8.98</v>
      </c>
      <c r="E109" s="10"/>
      <c r="F109" s="10">
        <v>2.66</v>
      </c>
    </row>
    <row r="111" spans="1:2" ht="12.75">
      <c r="A111" t="s">
        <v>24</v>
      </c>
      <c r="B111" s="13" t="s">
        <v>25</v>
      </c>
    </row>
    <row r="112" ht="12.75">
      <c r="B112" s="13" t="s">
        <v>26</v>
      </c>
    </row>
    <row r="113" ht="12.75">
      <c r="A113" s="8" t="s">
        <v>27</v>
      </c>
    </row>
  </sheetData>
  <sheetProtection/>
  <printOptions/>
  <pageMargins left="0.75" right="0.75" top="0.63" bottom="0.56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2:H129"/>
  <sheetViews>
    <sheetView workbookViewId="0" topLeftCell="A1">
      <pane xSplit="1" ySplit="3" topLeftCell="B4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47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f aca="true" t="shared" si="0" ref="A4:A17">A5-1</f>
        <v>1886</v>
      </c>
      <c r="C4" s="9"/>
      <c r="D4" s="9">
        <v>19.136</v>
      </c>
      <c r="E4" s="9">
        <v>14.193</v>
      </c>
      <c r="F4" s="9">
        <v>7.221</v>
      </c>
      <c r="G4" s="9"/>
      <c r="H4" s="9">
        <v>2.977</v>
      </c>
    </row>
    <row r="5" spans="1:8" ht="12.75">
      <c r="A5">
        <f t="shared" si="0"/>
        <v>1887</v>
      </c>
      <c r="C5" s="9"/>
      <c r="D5" s="9">
        <v>19.894</v>
      </c>
      <c r="E5" s="9">
        <v>14.516000000000002</v>
      </c>
      <c r="F5" s="9">
        <v>7.235</v>
      </c>
      <c r="G5" s="9"/>
      <c r="H5" s="9">
        <v>3.033</v>
      </c>
    </row>
    <row r="6" spans="1:8" ht="12.75">
      <c r="A6">
        <f t="shared" si="0"/>
        <v>1888</v>
      </c>
      <c r="C6" s="9"/>
      <c r="D6" s="9">
        <v>17.674</v>
      </c>
      <c r="E6" s="9">
        <v>13.163</v>
      </c>
      <c r="F6" s="9">
        <v>6.782000000000001</v>
      </c>
      <c r="G6" s="9"/>
      <c r="H6" s="9">
        <v>2.946</v>
      </c>
    </row>
    <row r="7" spans="1:8" ht="12.75">
      <c r="A7">
        <f t="shared" si="0"/>
        <v>1889</v>
      </c>
      <c r="C7" s="9"/>
      <c r="D7" s="9">
        <v>16.072</v>
      </c>
      <c r="E7" s="9">
        <v>12.032</v>
      </c>
      <c r="F7" s="9">
        <v>6.296</v>
      </c>
      <c r="G7" s="9"/>
      <c r="H7" s="9">
        <v>2.683</v>
      </c>
    </row>
    <row r="8" spans="1:8" ht="12.75">
      <c r="A8">
        <f t="shared" si="0"/>
        <v>1890</v>
      </c>
      <c r="C8" s="9"/>
      <c r="D8" s="9">
        <v>14.33</v>
      </c>
      <c r="E8" s="9">
        <v>10.76</v>
      </c>
      <c r="F8" s="9">
        <v>5.632</v>
      </c>
      <c r="G8" s="9"/>
      <c r="H8" s="9">
        <v>2.438</v>
      </c>
    </row>
    <row r="9" spans="1:8" ht="12.75">
      <c r="A9">
        <f t="shared" si="0"/>
        <v>1891</v>
      </c>
      <c r="C9" s="9"/>
      <c r="D9" s="9">
        <v>13.189</v>
      </c>
      <c r="E9" s="9">
        <v>9.923</v>
      </c>
      <c r="F9" s="9">
        <v>5.187</v>
      </c>
      <c r="G9" s="9"/>
      <c r="H9" s="9">
        <v>2.219</v>
      </c>
    </row>
    <row r="10" spans="1:8" ht="12.75">
      <c r="A10">
        <f t="shared" si="0"/>
        <v>1892</v>
      </c>
      <c r="C10" s="9"/>
      <c r="D10" s="9">
        <v>14.448</v>
      </c>
      <c r="E10" s="9">
        <v>10.962</v>
      </c>
      <c r="F10" s="9">
        <v>5.793</v>
      </c>
      <c r="G10" s="9"/>
      <c r="H10" s="9">
        <v>2.427</v>
      </c>
    </row>
    <row r="11" spans="1:8" ht="12.75">
      <c r="A11">
        <f t="shared" si="0"/>
        <v>1893</v>
      </c>
      <c r="C11" s="9"/>
      <c r="D11" s="9">
        <v>14.267</v>
      </c>
      <c r="E11" s="9">
        <v>10.935</v>
      </c>
      <c r="F11" s="9">
        <v>5.874</v>
      </c>
      <c r="G11" s="9"/>
      <c r="H11" s="9">
        <v>2.438</v>
      </c>
    </row>
    <row r="12" spans="1:8" ht="12.75">
      <c r="A12">
        <f t="shared" si="0"/>
        <v>1894</v>
      </c>
      <c r="C12" s="9"/>
      <c r="D12" s="9">
        <v>13.398</v>
      </c>
      <c r="E12" s="9">
        <v>10.366</v>
      </c>
      <c r="F12" s="9">
        <v>5.686</v>
      </c>
      <c r="G12" s="9"/>
      <c r="H12" s="9">
        <v>2.396</v>
      </c>
    </row>
    <row r="13" spans="1:8" ht="12.75">
      <c r="A13">
        <f t="shared" si="0"/>
        <v>1895</v>
      </c>
      <c r="C13" s="9"/>
      <c r="D13" s="9">
        <v>12.815999999999999</v>
      </c>
      <c r="E13" s="9">
        <v>10.028</v>
      </c>
      <c r="F13" s="9">
        <v>5.589</v>
      </c>
      <c r="G13" s="9"/>
      <c r="H13" s="9">
        <v>2.378</v>
      </c>
    </row>
    <row r="14" spans="1:8" ht="12.75">
      <c r="A14">
        <f t="shared" si="0"/>
        <v>1896</v>
      </c>
      <c r="C14" s="9"/>
      <c r="D14" s="9">
        <v>13.23</v>
      </c>
      <c r="E14" s="9">
        <v>10.39</v>
      </c>
      <c r="F14" s="9">
        <v>5.798</v>
      </c>
      <c r="G14" s="9"/>
      <c r="H14" s="9">
        <v>2.47</v>
      </c>
    </row>
    <row r="15" spans="1:8" ht="12.75">
      <c r="A15">
        <f t="shared" si="0"/>
        <v>1897</v>
      </c>
      <c r="C15" s="9"/>
      <c r="D15" s="9">
        <v>12.162</v>
      </c>
      <c r="E15" s="9">
        <v>9.547</v>
      </c>
      <c r="F15" s="9">
        <v>5.213</v>
      </c>
      <c r="G15" s="9"/>
      <c r="H15" s="9">
        <v>2.146</v>
      </c>
    </row>
    <row r="16" spans="1:8" ht="12.75">
      <c r="A16">
        <f t="shared" si="0"/>
        <v>1898</v>
      </c>
      <c r="C16" s="9"/>
      <c r="D16" s="9">
        <v>13.569</v>
      </c>
      <c r="E16" s="9">
        <v>10.46</v>
      </c>
      <c r="F16" s="9">
        <v>5.581</v>
      </c>
      <c r="G16" s="9"/>
      <c r="H16" s="9">
        <v>2.019</v>
      </c>
    </row>
    <row r="17" spans="1:8" ht="12.75">
      <c r="A17">
        <f t="shared" si="0"/>
        <v>1899</v>
      </c>
      <c r="C17" s="9"/>
      <c r="D17" s="9">
        <v>15.72</v>
      </c>
      <c r="E17" s="9">
        <v>12.267</v>
      </c>
      <c r="F17" s="9">
        <v>6.72</v>
      </c>
      <c r="G17" s="9"/>
      <c r="H17" s="9">
        <v>2.512</v>
      </c>
    </row>
    <row r="18" spans="1:8" ht="12.75">
      <c r="A18">
        <v>1900</v>
      </c>
      <c r="B18" s="2"/>
      <c r="C18" s="3"/>
      <c r="D18" s="3">
        <v>16.255</v>
      </c>
      <c r="E18" s="3">
        <v>12.63</v>
      </c>
      <c r="F18" s="3">
        <v>6.828000000000001</v>
      </c>
      <c r="G18" s="3"/>
      <c r="H18" s="3">
        <v>2.505</v>
      </c>
    </row>
    <row r="19" spans="1:8" ht="12.75">
      <c r="A19">
        <v>1901</v>
      </c>
      <c r="B19" s="2"/>
      <c r="C19" s="3"/>
      <c r="D19" s="3">
        <v>16.932</v>
      </c>
      <c r="E19" s="3">
        <v>13.137000000000002</v>
      </c>
      <c r="F19" s="3">
        <v>7.086</v>
      </c>
      <c r="G19" s="3"/>
      <c r="H19" s="3">
        <v>2.615</v>
      </c>
    </row>
    <row r="20" spans="1:8" ht="12.75">
      <c r="A20">
        <v>1902</v>
      </c>
      <c r="B20" s="2"/>
      <c r="C20" s="3"/>
      <c r="D20" s="3">
        <v>17.991</v>
      </c>
      <c r="E20" s="3">
        <v>13.967000000000002</v>
      </c>
      <c r="F20" s="3">
        <v>7.546</v>
      </c>
      <c r="G20" s="3"/>
      <c r="H20" s="3">
        <v>2.796</v>
      </c>
    </row>
    <row r="21" spans="1:8" ht="12.75">
      <c r="A21">
        <v>1903</v>
      </c>
      <c r="B21" s="2"/>
      <c r="C21" s="3"/>
      <c r="D21" s="3">
        <v>17.551</v>
      </c>
      <c r="E21" s="3">
        <v>13.662000000000003</v>
      </c>
      <c r="F21" s="3">
        <v>7.428</v>
      </c>
      <c r="G21" s="3"/>
      <c r="H21" s="3">
        <v>2.738</v>
      </c>
    </row>
    <row r="22" spans="1:8" ht="12.75">
      <c r="A22">
        <v>1904</v>
      </c>
      <c r="B22" s="2"/>
      <c r="C22" s="3"/>
      <c r="D22" s="3">
        <v>16.582</v>
      </c>
      <c r="E22" s="3">
        <v>13.008000000000001</v>
      </c>
      <c r="F22" s="3">
        <v>7.214000000000001</v>
      </c>
      <c r="G22" s="3"/>
      <c r="H22" s="3">
        <v>2.737</v>
      </c>
    </row>
    <row r="23" spans="1:8" ht="12.75">
      <c r="A23">
        <v>1905</v>
      </c>
      <c r="B23" s="3"/>
      <c r="C23" s="3"/>
      <c r="D23" s="3">
        <v>18.066</v>
      </c>
      <c r="E23" s="3">
        <v>14.126</v>
      </c>
      <c r="F23" s="3">
        <v>7.82</v>
      </c>
      <c r="G23" s="3"/>
      <c r="H23" s="3">
        <v>2.971</v>
      </c>
    </row>
    <row r="24" spans="1:8" ht="12.75">
      <c r="A24">
        <v>1906</v>
      </c>
      <c r="B24" s="2"/>
      <c r="C24" s="3"/>
      <c r="D24" s="3">
        <v>18.115</v>
      </c>
      <c r="E24" s="3">
        <v>14.08</v>
      </c>
      <c r="F24" s="3">
        <v>7.643</v>
      </c>
      <c r="G24" s="3"/>
      <c r="H24" s="3">
        <v>2.833</v>
      </c>
    </row>
    <row r="25" spans="1:8" ht="12.75">
      <c r="A25">
        <v>1907</v>
      </c>
      <c r="B25" s="2"/>
      <c r="C25" s="3">
        <v>32.254</v>
      </c>
      <c r="D25" s="3">
        <v>18.255</v>
      </c>
      <c r="E25" s="3">
        <v>14.123</v>
      </c>
      <c r="F25" s="3">
        <v>7.583999999999999</v>
      </c>
      <c r="G25" s="3"/>
      <c r="H25" s="3">
        <v>2.761</v>
      </c>
    </row>
    <row r="26" spans="1:8" ht="12.75">
      <c r="A26">
        <v>1908</v>
      </c>
      <c r="B26" s="3"/>
      <c r="C26" s="3">
        <v>33.82</v>
      </c>
      <c r="D26" s="3">
        <v>18.934</v>
      </c>
      <c r="E26" s="3">
        <v>14.618</v>
      </c>
      <c r="F26" s="3">
        <v>7.741</v>
      </c>
      <c r="G26" s="3"/>
      <c r="H26" s="3">
        <v>2.788</v>
      </c>
    </row>
    <row r="27" spans="1:8" ht="12.75">
      <c r="A27">
        <v>1909</v>
      </c>
      <c r="B27" s="3"/>
      <c r="C27" s="3">
        <v>33.707</v>
      </c>
      <c r="D27" s="3">
        <v>18.743</v>
      </c>
      <c r="E27" s="3">
        <v>14.431</v>
      </c>
      <c r="F27" s="3">
        <v>7.556</v>
      </c>
      <c r="G27" s="3"/>
      <c r="H27" s="3">
        <v>2.683</v>
      </c>
    </row>
    <row r="28" spans="1:8" ht="12.75">
      <c r="A28">
        <v>1910</v>
      </c>
      <c r="B28" s="3"/>
      <c r="C28" s="3">
        <v>33.536</v>
      </c>
      <c r="D28" s="3">
        <v>18.878</v>
      </c>
      <c r="E28" s="3">
        <v>14.606</v>
      </c>
      <c r="F28" s="3">
        <v>7.753</v>
      </c>
      <c r="G28" s="3"/>
      <c r="H28" s="3">
        <v>2.806</v>
      </c>
    </row>
    <row r="29" spans="1:8" ht="12.75">
      <c r="A29">
        <v>1911</v>
      </c>
      <c r="B29" s="3"/>
      <c r="C29" s="3">
        <v>31.404</v>
      </c>
      <c r="D29" s="3">
        <v>17.993</v>
      </c>
      <c r="E29" s="3">
        <v>13.983</v>
      </c>
      <c r="F29" s="3">
        <v>7.522000000000001</v>
      </c>
      <c r="G29" s="3"/>
      <c r="H29" s="3">
        <v>2.77</v>
      </c>
    </row>
    <row r="30" spans="1:8" ht="12.75">
      <c r="A30">
        <v>1912</v>
      </c>
      <c r="B30" s="3"/>
      <c r="C30" s="3">
        <v>31.481</v>
      </c>
      <c r="D30" s="3">
        <v>17.913</v>
      </c>
      <c r="E30" s="3">
        <v>13.933000000000002</v>
      </c>
      <c r="F30" s="3">
        <v>7.612000000000001</v>
      </c>
      <c r="G30" s="3"/>
      <c r="H30" s="3">
        <v>2.826</v>
      </c>
    </row>
    <row r="31" spans="1:8" ht="12.75">
      <c r="A31">
        <v>1913</v>
      </c>
      <c r="B31" s="3"/>
      <c r="C31" s="3">
        <v>30.56</v>
      </c>
      <c r="D31" s="3">
        <v>17.453</v>
      </c>
      <c r="E31" s="3">
        <v>13.557</v>
      </c>
      <c r="F31" s="3">
        <v>7.384</v>
      </c>
      <c r="G31" s="3"/>
      <c r="H31" s="3">
        <v>2.732</v>
      </c>
    </row>
    <row r="32" spans="1:8" ht="12.75">
      <c r="A32">
        <v>1914</v>
      </c>
      <c r="B32" s="3"/>
      <c r="C32" s="3">
        <v>32.527</v>
      </c>
      <c r="D32" s="3">
        <v>18.552</v>
      </c>
      <c r="E32" s="3">
        <v>14.493999999999998</v>
      </c>
      <c r="F32" s="3">
        <v>7.983999999999999</v>
      </c>
      <c r="G32" s="3"/>
      <c r="H32" s="3">
        <v>2.922</v>
      </c>
    </row>
    <row r="33" spans="1:8" ht="12.75">
      <c r="A33">
        <v>1915</v>
      </c>
      <c r="B33" s="3"/>
      <c r="C33" s="3">
        <v>32.793</v>
      </c>
      <c r="D33" s="3">
        <v>19.602</v>
      </c>
      <c r="E33" s="3">
        <v>15.625</v>
      </c>
      <c r="F33" s="3">
        <v>9.088</v>
      </c>
      <c r="G33" s="3"/>
      <c r="H33" s="3">
        <v>3.701</v>
      </c>
    </row>
    <row r="34" spans="1:8" ht="12.75">
      <c r="A34">
        <v>1916</v>
      </c>
      <c r="B34" s="3"/>
      <c r="C34" s="3">
        <v>30.865</v>
      </c>
      <c r="D34" s="3">
        <v>19.522</v>
      </c>
      <c r="E34" s="3">
        <v>15.869</v>
      </c>
      <c r="F34" s="5">
        <v>9.718</v>
      </c>
      <c r="G34" s="3"/>
      <c r="H34" s="3">
        <v>4.384</v>
      </c>
    </row>
    <row r="35" spans="1:8" ht="12.75">
      <c r="A35">
        <v>1917</v>
      </c>
      <c r="B35" s="3"/>
      <c r="C35" s="3">
        <v>28.981999999999996</v>
      </c>
      <c r="D35" s="3">
        <v>18.684</v>
      </c>
      <c r="E35" s="3">
        <v>15.320999999999998</v>
      </c>
      <c r="F35" s="3">
        <v>9.517</v>
      </c>
      <c r="G35" s="3"/>
      <c r="H35" s="3">
        <v>4.314</v>
      </c>
    </row>
    <row r="36" spans="1:8" ht="12.75">
      <c r="A36">
        <v>1918</v>
      </c>
      <c r="B36" s="3"/>
      <c r="C36" s="3">
        <v>25.550999999999995</v>
      </c>
      <c r="D36" s="3">
        <v>16.623</v>
      </c>
      <c r="E36" s="3">
        <v>13.536000000000001</v>
      </c>
      <c r="F36" s="3">
        <v>8.3</v>
      </c>
      <c r="G36" s="3"/>
      <c r="H36" s="3">
        <v>3.681</v>
      </c>
    </row>
    <row r="37" spans="1:8" ht="12.75">
      <c r="A37">
        <v>1919</v>
      </c>
      <c r="B37" s="3"/>
      <c r="C37" s="3">
        <v>24.832</v>
      </c>
      <c r="D37" s="3">
        <v>15.251000000000001</v>
      </c>
      <c r="E37" s="3">
        <v>12.244</v>
      </c>
      <c r="F37" s="3">
        <v>7.371999999999999</v>
      </c>
      <c r="G37" s="3"/>
      <c r="H37" s="3">
        <v>3.118</v>
      </c>
    </row>
    <row r="38" spans="1:8" ht="12.75">
      <c r="A38">
        <v>1920</v>
      </c>
      <c r="B38" s="3"/>
      <c r="C38" s="3">
        <v>28.123000000000005</v>
      </c>
      <c r="D38" s="3">
        <v>17.087</v>
      </c>
      <c r="E38" s="3">
        <v>13.624</v>
      </c>
      <c r="F38" s="3">
        <v>7.895</v>
      </c>
      <c r="G38" s="3"/>
      <c r="H38" s="3">
        <v>3.2259999999999995</v>
      </c>
    </row>
    <row r="39" spans="1:8" ht="12.75">
      <c r="A39">
        <v>1921</v>
      </c>
      <c r="B39" s="3"/>
      <c r="C39" s="3">
        <v>31.471</v>
      </c>
      <c r="D39" s="3">
        <v>18.484</v>
      </c>
      <c r="E39" s="3">
        <v>14.506</v>
      </c>
      <c r="F39" s="3">
        <v>8.104</v>
      </c>
      <c r="G39" s="3"/>
      <c r="H39" s="3">
        <v>3.154</v>
      </c>
    </row>
    <row r="40" spans="1:8" ht="12.75">
      <c r="A40">
        <v>1922</v>
      </c>
      <c r="B40" s="3"/>
      <c r="C40" s="3">
        <v>32.957</v>
      </c>
      <c r="D40" s="3">
        <v>19.551</v>
      </c>
      <c r="E40" s="3">
        <v>15.38</v>
      </c>
      <c r="F40" s="33">
        <v>8.63</v>
      </c>
      <c r="G40" s="3"/>
      <c r="H40" s="3">
        <v>3.401</v>
      </c>
    </row>
    <row r="41" spans="1:8" ht="12.75">
      <c r="A41">
        <v>1923</v>
      </c>
      <c r="B41" s="3"/>
      <c r="C41" s="3">
        <v>33.576</v>
      </c>
      <c r="D41" s="3">
        <v>19.723</v>
      </c>
      <c r="E41" s="3">
        <v>15.451</v>
      </c>
      <c r="F41" s="33">
        <v>8.601</v>
      </c>
      <c r="G41" s="3"/>
      <c r="H41" s="3">
        <v>3.37</v>
      </c>
    </row>
    <row r="42" spans="1:8" ht="12.75">
      <c r="A42">
        <v>1924</v>
      </c>
      <c r="B42" s="3"/>
      <c r="C42" s="3">
        <v>33.595</v>
      </c>
      <c r="D42" s="3">
        <v>19.718</v>
      </c>
      <c r="E42" s="3">
        <v>15.447</v>
      </c>
      <c r="F42" s="33">
        <v>8.619</v>
      </c>
      <c r="G42" s="3"/>
      <c r="H42" s="3">
        <v>3.4319999999999995</v>
      </c>
    </row>
    <row r="43" spans="1:8" ht="12.75">
      <c r="A43">
        <v>1925</v>
      </c>
      <c r="B43" s="3"/>
      <c r="C43" s="3"/>
      <c r="D43" s="3">
        <v>18.318</v>
      </c>
      <c r="E43" s="3">
        <v>14.337999999999997</v>
      </c>
      <c r="F43" s="33">
        <v>7.959</v>
      </c>
      <c r="G43" s="3"/>
      <c r="H43" s="3">
        <v>3.1579999999999995</v>
      </c>
    </row>
    <row r="44" spans="1:8" ht="12.75">
      <c r="A44">
        <v>1926</v>
      </c>
      <c r="B44" s="3"/>
      <c r="C44" s="3"/>
      <c r="D44" s="3">
        <v>18.547</v>
      </c>
      <c r="E44" s="3">
        <v>14.644000000000002</v>
      </c>
      <c r="F44" s="33">
        <v>8.286</v>
      </c>
      <c r="G44" s="3"/>
      <c r="H44" s="3">
        <v>3.385</v>
      </c>
    </row>
    <row r="45" spans="1:8" ht="12.75">
      <c r="A45">
        <v>1927</v>
      </c>
      <c r="B45" s="3"/>
      <c r="C45" s="3"/>
      <c r="D45" s="3">
        <v>17.894</v>
      </c>
      <c r="E45" s="3">
        <v>14.124</v>
      </c>
      <c r="F45" s="33">
        <v>7.956</v>
      </c>
      <c r="G45" s="3"/>
      <c r="H45" s="3">
        <v>3.2240000000000006</v>
      </c>
    </row>
    <row r="46" spans="1:8" ht="12.75">
      <c r="A46">
        <v>1928</v>
      </c>
      <c r="B46" s="3"/>
      <c r="C46" s="3"/>
      <c r="D46" s="3">
        <v>18.509</v>
      </c>
      <c r="E46" s="3">
        <v>14.635</v>
      </c>
      <c r="F46" s="33">
        <v>8.278</v>
      </c>
      <c r="G46" s="3"/>
      <c r="H46" s="3">
        <v>3.3709999999999996</v>
      </c>
    </row>
    <row r="47" spans="1:8" ht="12.75">
      <c r="A47">
        <v>1929</v>
      </c>
      <c r="B47" s="3"/>
      <c r="C47" s="3"/>
      <c r="D47" s="3">
        <v>18.354</v>
      </c>
      <c r="E47" s="3">
        <v>14.506</v>
      </c>
      <c r="F47" s="33">
        <v>8.172</v>
      </c>
      <c r="G47" s="3"/>
      <c r="H47" s="3">
        <v>3.334</v>
      </c>
    </row>
    <row r="48" spans="1:8" ht="12.75">
      <c r="A48">
        <v>1930</v>
      </c>
      <c r="B48" s="3"/>
      <c r="C48" s="3"/>
      <c r="D48" s="3">
        <v>16.783</v>
      </c>
      <c r="E48" s="3">
        <v>13.214</v>
      </c>
      <c r="F48" s="33">
        <v>7.316000000000001</v>
      </c>
      <c r="G48" s="3"/>
      <c r="H48" s="3">
        <v>2.95</v>
      </c>
    </row>
    <row r="49" spans="1:8" ht="12.75">
      <c r="A49">
        <v>1931</v>
      </c>
      <c r="B49" s="3"/>
      <c r="C49" s="3"/>
      <c r="D49" s="3">
        <v>17.378</v>
      </c>
      <c r="E49" s="3">
        <v>13.62</v>
      </c>
      <c r="F49" s="33">
        <v>7.416</v>
      </c>
      <c r="G49" s="3"/>
      <c r="H49" s="3">
        <v>2.915</v>
      </c>
    </row>
    <row r="50" spans="1:8" ht="12.75">
      <c r="A50">
        <v>1932</v>
      </c>
      <c r="B50" s="3"/>
      <c r="C50" s="3"/>
      <c r="D50" s="3">
        <v>17.56</v>
      </c>
      <c r="E50" s="3">
        <v>13.811000000000002</v>
      </c>
      <c r="F50" s="33">
        <v>7.61</v>
      </c>
      <c r="G50" s="3"/>
      <c r="H50" s="3">
        <v>3.033</v>
      </c>
    </row>
    <row r="51" spans="1:8" ht="12.75">
      <c r="A51">
        <v>1933</v>
      </c>
      <c r="B51" s="3"/>
      <c r="C51" s="3"/>
      <c r="D51" s="3">
        <v>18.276</v>
      </c>
      <c r="E51" s="3">
        <v>14.483</v>
      </c>
      <c r="F51" s="33">
        <v>8.159</v>
      </c>
      <c r="G51" s="3"/>
      <c r="H51" s="3">
        <v>3.4029999999999996</v>
      </c>
    </row>
    <row r="52" spans="1:8" ht="12.75">
      <c r="A52">
        <v>1934</v>
      </c>
      <c r="B52" s="3"/>
      <c r="C52" s="3"/>
      <c r="D52" s="3">
        <v>18.96</v>
      </c>
      <c r="E52" s="3">
        <v>15.009</v>
      </c>
      <c r="F52" s="33">
        <v>8.459</v>
      </c>
      <c r="G52" s="3"/>
      <c r="H52" s="3">
        <v>3.4869999999999997</v>
      </c>
    </row>
    <row r="53" spans="1:8" ht="12.75">
      <c r="A53">
        <v>1935</v>
      </c>
      <c r="B53" s="3"/>
      <c r="C53" s="3"/>
      <c r="D53" s="3">
        <v>18.741</v>
      </c>
      <c r="E53" s="3">
        <v>14.829</v>
      </c>
      <c r="F53" s="33">
        <v>8.414</v>
      </c>
      <c r="G53" s="3"/>
      <c r="H53" s="3">
        <v>3.488</v>
      </c>
    </row>
    <row r="54" spans="1:8" ht="12.75">
      <c r="A54">
        <v>1936</v>
      </c>
      <c r="B54" s="3"/>
      <c r="C54" s="3"/>
      <c r="D54" s="3">
        <v>18.676</v>
      </c>
      <c r="E54" s="3">
        <v>14.757000000000001</v>
      </c>
      <c r="F54" s="33">
        <v>8.402</v>
      </c>
      <c r="G54" s="3"/>
      <c r="H54" s="3">
        <v>3.566</v>
      </c>
    </row>
    <row r="55" spans="1:8" ht="12.75">
      <c r="A55">
        <v>1937</v>
      </c>
      <c r="B55" s="3"/>
      <c r="C55" s="3">
        <v>31.337</v>
      </c>
      <c r="D55" s="3">
        <v>19.264</v>
      </c>
      <c r="E55" s="3">
        <v>15.325</v>
      </c>
      <c r="F55" s="33">
        <v>8.829</v>
      </c>
      <c r="G55" s="3"/>
      <c r="H55" s="3">
        <v>3.8019999999999996</v>
      </c>
    </row>
    <row r="56" spans="1:8" ht="12.75">
      <c r="A56">
        <v>1938</v>
      </c>
      <c r="B56" s="3"/>
      <c r="C56" s="3">
        <v>31.81</v>
      </c>
      <c r="D56" s="3">
        <v>19.922</v>
      </c>
      <c r="E56" s="3">
        <v>15.899</v>
      </c>
      <c r="F56" s="34">
        <v>9.192</v>
      </c>
      <c r="G56" s="3"/>
      <c r="H56" s="3">
        <v>3.811</v>
      </c>
    </row>
    <row r="57" spans="1:8" ht="12.75">
      <c r="A57">
        <v>1939</v>
      </c>
      <c r="B57" s="3"/>
      <c r="C57" s="3"/>
      <c r="D57" s="3">
        <v>17.949</v>
      </c>
      <c r="E57" s="3">
        <v>14.163999999999998</v>
      </c>
      <c r="F57" s="34">
        <v>7.831</v>
      </c>
      <c r="G57" s="3"/>
      <c r="H57" s="3">
        <v>3.098</v>
      </c>
    </row>
    <row r="58" spans="1:8" ht="12.75">
      <c r="A58">
        <v>1940</v>
      </c>
      <c r="B58" s="3"/>
      <c r="C58" s="3"/>
      <c r="D58" s="3">
        <v>16.452</v>
      </c>
      <c r="E58" s="3">
        <v>12.815</v>
      </c>
      <c r="F58" s="34">
        <v>6.815</v>
      </c>
      <c r="G58" s="3"/>
      <c r="H58" s="3">
        <v>2.589</v>
      </c>
    </row>
    <row r="59" spans="1:8" ht="12.75">
      <c r="A59">
        <v>1941</v>
      </c>
      <c r="B59" s="3"/>
      <c r="C59" s="3"/>
      <c r="D59" s="3">
        <v>16.674</v>
      </c>
      <c r="E59" s="3">
        <v>12.582</v>
      </c>
      <c r="F59" s="34">
        <v>6.361</v>
      </c>
      <c r="G59" s="3"/>
      <c r="H59" s="3">
        <v>2.309</v>
      </c>
    </row>
    <row r="60" spans="1:8" ht="12.75">
      <c r="A60">
        <v>1942</v>
      </c>
      <c r="B60" s="3"/>
      <c r="C60" s="3"/>
      <c r="D60" s="3">
        <v>15.11</v>
      </c>
      <c r="E60" s="3">
        <v>11.276</v>
      </c>
      <c r="F60" s="34">
        <v>5.69</v>
      </c>
      <c r="G60" s="3"/>
      <c r="H60" s="3">
        <v>2.065</v>
      </c>
    </row>
    <row r="61" spans="1:8" ht="12.75">
      <c r="A61">
        <v>1943</v>
      </c>
      <c r="B61" s="3"/>
      <c r="C61" s="3"/>
      <c r="D61" s="3">
        <v>13.625</v>
      </c>
      <c r="E61" s="3">
        <v>10.037</v>
      </c>
      <c r="F61" s="34">
        <v>4.961</v>
      </c>
      <c r="G61" s="3"/>
      <c r="H61" s="3">
        <v>1.779</v>
      </c>
    </row>
    <row r="62" spans="1:8" ht="12.75">
      <c r="A62">
        <v>1944</v>
      </c>
      <c r="B62" s="3"/>
      <c r="C62" s="3"/>
      <c r="D62" s="3">
        <v>10.739</v>
      </c>
      <c r="E62" s="3">
        <v>7.907</v>
      </c>
      <c r="F62" s="34">
        <v>3.927</v>
      </c>
      <c r="G62" s="3"/>
      <c r="H62" s="3">
        <v>1.396</v>
      </c>
    </row>
    <row r="63" spans="1:8" ht="12.75">
      <c r="A63">
        <v>1945</v>
      </c>
      <c r="B63" s="3"/>
      <c r="C63" s="3"/>
      <c r="D63" s="3">
        <v>6.427</v>
      </c>
      <c r="E63" s="3">
        <v>4.421</v>
      </c>
      <c r="F63" s="34">
        <v>1.885</v>
      </c>
      <c r="G63" s="3"/>
      <c r="H63" s="3">
        <v>0.558</v>
      </c>
    </row>
    <row r="64" spans="1:8" ht="12.75">
      <c r="A64">
        <v>1946</v>
      </c>
      <c r="B64" s="3"/>
      <c r="C64" s="3"/>
      <c r="D64" s="3"/>
      <c r="E64" s="3"/>
      <c r="F64" s="33"/>
      <c r="G64" s="3"/>
      <c r="H64" s="3"/>
    </row>
    <row r="65" spans="1:8" ht="12.75">
      <c r="A65">
        <v>1947</v>
      </c>
      <c r="B65" s="3"/>
      <c r="C65" s="3">
        <v>18.502</v>
      </c>
      <c r="D65" s="3">
        <v>7.356999999999999</v>
      </c>
      <c r="E65" s="3">
        <v>5.155</v>
      </c>
      <c r="F65" s="33">
        <v>2.147</v>
      </c>
      <c r="G65" s="3"/>
      <c r="H65" s="3">
        <v>0.607</v>
      </c>
    </row>
    <row r="66" spans="1:8" ht="12.75">
      <c r="A66">
        <v>1948</v>
      </c>
      <c r="B66" s="3"/>
      <c r="C66" s="3">
        <v>20.372</v>
      </c>
      <c r="D66" s="3">
        <v>7.791</v>
      </c>
      <c r="E66" s="3">
        <v>5.242</v>
      </c>
      <c r="F66" s="33">
        <v>2.062</v>
      </c>
      <c r="G66" s="3"/>
      <c r="H66" s="3">
        <v>0.548</v>
      </c>
    </row>
    <row r="67" spans="1:8" ht="12.75">
      <c r="A67">
        <v>1949</v>
      </c>
      <c r="B67" s="3"/>
      <c r="C67" s="3">
        <v>21.665</v>
      </c>
      <c r="D67" s="3">
        <v>7.893</v>
      </c>
      <c r="E67" s="3">
        <v>4.969</v>
      </c>
      <c r="F67" s="33">
        <v>1.815</v>
      </c>
      <c r="G67" s="3"/>
      <c r="H67" s="3">
        <v>0.461</v>
      </c>
    </row>
    <row r="68" spans="1:8" ht="12.75">
      <c r="A68">
        <v>1950</v>
      </c>
      <c r="B68" s="3"/>
      <c r="C68" s="3">
        <v>20.962</v>
      </c>
      <c r="D68" s="3">
        <v>7.689</v>
      </c>
      <c r="E68" s="3">
        <v>4.899</v>
      </c>
      <c r="F68" s="33">
        <v>1.73</v>
      </c>
      <c r="G68" s="3"/>
      <c r="H68" s="3">
        <v>0.41700000000000004</v>
      </c>
    </row>
    <row r="69" spans="1:8" ht="12.75">
      <c r="A69">
        <v>1951</v>
      </c>
      <c r="B69" s="3"/>
      <c r="C69" s="3">
        <v>19.903</v>
      </c>
      <c r="D69" s="3">
        <v>7.282</v>
      </c>
      <c r="E69" s="3">
        <v>4.772</v>
      </c>
      <c r="F69" s="33">
        <v>1.872</v>
      </c>
      <c r="G69" s="3"/>
      <c r="H69" s="3">
        <v>0.533</v>
      </c>
    </row>
    <row r="70" spans="1:8" ht="12.75">
      <c r="A70">
        <v>1952</v>
      </c>
      <c r="B70" s="3"/>
      <c r="C70" s="3">
        <v>21.191</v>
      </c>
      <c r="D70" s="3">
        <v>7.854</v>
      </c>
      <c r="E70" s="3">
        <v>5.176</v>
      </c>
      <c r="F70" s="33">
        <v>2.02</v>
      </c>
      <c r="G70" s="3"/>
      <c r="H70" s="3">
        <v>0.554</v>
      </c>
    </row>
    <row r="71" spans="1:8" ht="12.75">
      <c r="A71">
        <v>1953</v>
      </c>
      <c r="B71" s="3"/>
      <c r="C71" s="3">
        <v>20.167</v>
      </c>
      <c r="D71" s="3">
        <v>7.458000000000001</v>
      </c>
      <c r="E71" s="3">
        <v>4.944</v>
      </c>
      <c r="F71" s="33">
        <v>1.909</v>
      </c>
      <c r="G71" s="3"/>
      <c r="H71" s="3">
        <v>0.49300000000000005</v>
      </c>
    </row>
    <row r="72" spans="1:8" ht="12.75">
      <c r="A72">
        <v>1954</v>
      </c>
      <c r="B72" s="3"/>
      <c r="C72" s="3">
        <v>19.733</v>
      </c>
      <c r="D72" s="3">
        <v>7.199</v>
      </c>
      <c r="E72" s="3">
        <v>4.763</v>
      </c>
      <c r="F72" s="9">
        <v>1.8319999999999999</v>
      </c>
      <c r="G72" s="3"/>
      <c r="H72" s="3">
        <v>0.4670000000000001</v>
      </c>
    </row>
    <row r="73" spans="1:8" ht="12.75">
      <c r="A73">
        <v>1955</v>
      </c>
      <c r="B73" s="3"/>
      <c r="C73" s="3">
        <v>18.872</v>
      </c>
      <c r="D73" s="3">
        <v>6.909</v>
      </c>
      <c r="E73" s="3">
        <v>4.589</v>
      </c>
      <c r="F73" s="9">
        <v>1.78</v>
      </c>
      <c r="G73" s="3"/>
      <c r="H73" s="3">
        <v>0.461</v>
      </c>
    </row>
    <row r="74" spans="1:8" ht="12.75">
      <c r="A74">
        <v>1956</v>
      </c>
      <c r="B74" s="3"/>
      <c r="C74" s="3">
        <v>19.553</v>
      </c>
      <c r="D74" s="3">
        <v>7.368999999999999</v>
      </c>
      <c r="E74" s="3">
        <v>4.943</v>
      </c>
      <c r="F74" s="3">
        <v>1.902</v>
      </c>
      <c r="G74" s="3"/>
      <c r="H74" s="3">
        <v>0.48700000000000004</v>
      </c>
    </row>
    <row r="75" spans="1:8" ht="12.75">
      <c r="A75">
        <v>1957</v>
      </c>
      <c r="B75" s="3"/>
      <c r="C75" s="3">
        <v>20.146</v>
      </c>
      <c r="D75" s="3">
        <v>7.685</v>
      </c>
      <c r="E75" s="3">
        <v>5.197</v>
      </c>
      <c r="F75" s="3">
        <v>2.053</v>
      </c>
      <c r="G75" s="3"/>
      <c r="H75" s="3">
        <v>0.539</v>
      </c>
    </row>
    <row r="76" spans="1:8" ht="12.75">
      <c r="A76">
        <v>1958</v>
      </c>
      <c r="B76" s="3"/>
      <c r="C76" s="3">
        <v>20.172</v>
      </c>
      <c r="D76" s="3">
        <v>7.74</v>
      </c>
      <c r="E76" s="3">
        <v>5.229</v>
      </c>
      <c r="F76" s="3">
        <v>2.076</v>
      </c>
      <c r="G76" s="3"/>
      <c r="H76" s="3">
        <v>0.541</v>
      </c>
    </row>
    <row r="77" spans="1:8" ht="12.75">
      <c r="A77">
        <v>1959</v>
      </c>
      <c r="B77" s="3"/>
      <c r="C77" s="3">
        <v>20.482</v>
      </c>
      <c r="D77" s="3">
        <v>7.973</v>
      </c>
      <c r="E77" s="3">
        <v>5.444</v>
      </c>
      <c r="F77" s="3">
        <v>2.148</v>
      </c>
      <c r="G77" s="3"/>
      <c r="H77" s="3">
        <v>0.537</v>
      </c>
    </row>
    <row r="78" spans="1:8" ht="12.75">
      <c r="A78">
        <v>1960</v>
      </c>
      <c r="B78" s="3"/>
      <c r="C78" s="3">
        <v>20.745</v>
      </c>
      <c r="D78" s="3">
        <v>8.173</v>
      </c>
      <c r="E78" s="3">
        <v>5.514</v>
      </c>
      <c r="F78" s="3">
        <v>2.221</v>
      </c>
      <c r="G78" s="3"/>
      <c r="H78" s="3">
        <v>0.577</v>
      </c>
    </row>
    <row r="79" spans="1:8" ht="12.75">
      <c r="A79">
        <v>1961</v>
      </c>
      <c r="B79" s="3"/>
      <c r="C79" s="3">
        <v>20.679</v>
      </c>
      <c r="D79" s="3">
        <v>8.441</v>
      </c>
      <c r="E79" s="3">
        <v>5.794</v>
      </c>
      <c r="F79" s="3">
        <v>2.309</v>
      </c>
      <c r="G79" s="3"/>
      <c r="H79" s="3">
        <v>0.603</v>
      </c>
    </row>
    <row r="80" spans="1:8" ht="12.75">
      <c r="A80">
        <v>1962</v>
      </c>
      <c r="B80" s="3"/>
      <c r="C80" s="3">
        <v>21.192</v>
      </c>
      <c r="D80" s="3">
        <v>8.681</v>
      </c>
      <c r="E80" s="3">
        <v>5.913</v>
      </c>
      <c r="F80" s="3">
        <v>2.348</v>
      </c>
      <c r="G80" s="3"/>
      <c r="H80" s="3">
        <v>0.611</v>
      </c>
    </row>
    <row r="81" spans="1:8" ht="12.75">
      <c r="A81">
        <v>1963</v>
      </c>
      <c r="B81" s="3"/>
      <c r="C81" s="3">
        <v>21.028</v>
      </c>
      <c r="D81" s="3">
        <v>8.501</v>
      </c>
      <c r="E81" s="3">
        <v>5.74</v>
      </c>
      <c r="F81" s="3">
        <v>2.306</v>
      </c>
      <c r="G81" s="3"/>
      <c r="H81" s="3">
        <v>0.6</v>
      </c>
    </row>
    <row r="82" spans="1:8" ht="12.75">
      <c r="A82">
        <v>1964</v>
      </c>
      <c r="B82" s="3"/>
      <c r="C82" s="3">
        <v>20.622</v>
      </c>
      <c r="D82" s="3">
        <v>8.33</v>
      </c>
      <c r="E82" s="3">
        <v>5.591</v>
      </c>
      <c r="F82" s="3">
        <v>2.177</v>
      </c>
      <c r="G82" s="3"/>
      <c r="H82" s="3">
        <v>0.564</v>
      </c>
    </row>
    <row r="83" spans="1:8" ht="12.75">
      <c r="A83">
        <v>1965</v>
      </c>
      <c r="B83" s="3"/>
      <c r="C83" s="3">
        <v>20.039</v>
      </c>
      <c r="D83" s="3">
        <v>7.905</v>
      </c>
      <c r="E83" s="3">
        <v>5.26</v>
      </c>
      <c r="F83" s="3">
        <v>2.037</v>
      </c>
      <c r="G83" s="3"/>
      <c r="H83" s="3">
        <v>0.523</v>
      </c>
    </row>
    <row r="84" spans="1:8" ht="12.75">
      <c r="A84">
        <v>1966</v>
      </c>
      <c r="B84" s="3"/>
      <c r="C84" s="3">
        <v>19.471</v>
      </c>
      <c r="D84" s="3">
        <v>7.617999999999999</v>
      </c>
      <c r="E84" s="3">
        <v>5.068</v>
      </c>
      <c r="F84" s="3">
        <v>1.94</v>
      </c>
      <c r="G84" s="3"/>
      <c r="H84" s="3">
        <v>0.48700000000000004</v>
      </c>
    </row>
    <row r="85" spans="1:8" ht="12.75">
      <c r="A85">
        <v>1967</v>
      </c>
      <c r="B85" s="3"/>
      <c r="C85" s="3">
        <v>19.861</v>
      </c>
      <c r="D85" s="3">
        <v>7.632</v>
      </c>
      <c r="E85" s="3">
        <v>5.107</v>
      </c>
      <c r="F85" s="3">
        <v>1.963</v>
      </c>
      <c r="G85" s="3"/>
      <c r="H85" s="3">
        <v>0.48700000000000004</v>
      </c>
    </row>
    <row r="86" spans="1:8" ht="12.75">
      <c r="A86">
        <v>1968</v>
      </c>
      <c r="B86" s="3"/>
      <c r="C86" s="3">
        <v>19.449</v>
      </c>
      <c r="D86" s="3">
        <v>7.558</v>
      </c>
      <c r="E86" s="3">
        <v>5.046</v>
      </c>
      <c r="F86" s="3">
        <v>1.913</v>
      </c>
      <c r="G86" s="3"/>
      <c r="H86" s="3">
        <v>0.463</v>
      </c>
    </row>
    <row r="87" spans="1:8" ht="12.75">
      <c r="A87">
        <v>1969</v>
      </c>
      <c r="B87" s="3"/>
      <c r="C87" s="3">
        <v>20.377</v>
      </c>
      <c r="D87" s="3">
        <v>8.006</v>
      </c>
      <c r="E87" s="3">
        <v>5.272</v>
      </c>
      <c r="F87" s="3">
        <v>1.913</v>
      </c>
      <c r="G87" s="3"/>
      <c r="H87" s="3">
        <v>0.465</v>
      </c>
    </row>
    <row r="88" spans="1:8" ht="12.75">
      <c r="A88">
        <v>1970</v>
      </c>
      <c r="B88" s="3"/>
      <c r="C88" s="3">
        <v>21.128</v>
      </c>
      <c r="D88" s="3">
        <v>8.189</v>
      </c>
      <c r="E88" s="5">
        <v>5.504</v>
      </c>
      <c r="F88" s="5">
        <v>2.045</v>
      </c>
      <c r="G88" s="3"/>
      <c r="H88" s="3">
        <v>0.568</v>
      </c>
    </row>
    <row r="89" spans="1:8" ht="12.75">
      <c r="A89">
        <v>1971</v>
      </c>
      <c r="B89" s="3"/>
      <c r="C89" s="3">
        <v>21.672</v>
      </c>
      <c r="D89" s="5">
        <v>8.42</v>
      </c>
      <c r="E89" s="5">
        <v>5.489</v>
      </c>
      <c r="F89" s="3">
        <v>1.9370000000000003</v>
      </c>
      <c r="G89" s="3"/>
      <c r="H89" s="3">
        <v>0.625</v>
      </c>
    </row>
    <row r="90" spans="1:8" ht="12.75">
      <c r="A90">
        <v>1972</v>
      </c>
      <c r="B90" s="3"/>
      <c r="C90" s="3">
        <v>21.489</v>
      </c>
      <c r="D90" s="3">
        <v>8.101</v>
      </c>
      <c r="E90" s="3">
        <v>5.14</v>
      </c>
      <c r="F90" s="3">
        <v>1.6019999999999999</v>
      </c>
      <c r="G90" s="3"/>
      <c r="H90" s="3">
        <v>0.439</v>
      </c>
    </row>
    <row r="91" spans="1:8" ht="12.75">
      <c r="A91">
        <v>1973</v>
      </c>
      <c r="B91" s="3"/>
      <c r="C91" s="3">
        <v>21.014</v>
      </c>
      <c r="D91" s="3">
        <v>7.615</v>
      </c>
      <c r="E91" s="3">
        <v>5.024</v>
      </c>
      <c r="F91" s="3">
        <v>2.183</v>
      </c>
      <c r="G91" s="3"/>
      <c r="H91" s="3">
        <v>0.86</v>
      </c>
    </row>
    <row r="92" spans="1:8" ht="12.75">
      <c r="A92" s="2">
        <v>1974</v>
      </c>
      <c r="B92" s="3"/>
      <c r="C92" s="3">
        <v>19.929</v>
      </c>
      <c r="D92" s="3">
        <v>7.202999999999999</v>
      </c>
      <c r="E92" s="3">
        <v>4.606</v>
      </c>
      <c r="F92" s="3">
        <v>1.7760000000000002</v>
      </c>
      <c r="G92" s="3"/>
      <c r="H92" s="3">
        <v>0.571</v>
      </c>
    </row>
    <row r="93" spans="1:8" ht="12.75">
      <c r="A93" s="2">
        <v>1975</v>
      </c>
      <c r="B93" s="33"/>
      <c r="C93" s="25">
        <v>19.579</v>
      </c>
      <c r="D93" s="33">
        <v>7.083</v>
      </c>
      <c r="E93" s="33">
        <v>4.602</v>
      </c>
      <c r="F93" s="33">
        <v>1.765</v>
      </c>
      <c r="G93" s="3"/>
      <c r="H93" s="3">
        <v>0.607</v>
      </c>
    </row>
    <row r="94" spans="1:8" ht="12.75">
      <c r="A94" s="2">
        <v>1976</v>
      </c>
      <c r="B94" s="33"/>
      <c r="C94" s="25">
        <v>19.516</v>
      </c>
      <c r="D94" s="33">
        <v>6.805999999999999</v>
      </c>
      <c r="E94" s="33">
        <v>4.282</v>
      </c>
      <c r="F94" s="33">
        <v>1.506</v>
      </c>
      <c r="G94" s="3"/>
      <c r="H94" s="3">
        <v>0.342</v>
      </c>
    </row>
    <row r="95" spans="1:8" ht="12.75">
      <c r="A95" s="2">
        <v>1977</v>
      </c>
      <c r="B95" s="33"/>
      <c r="C95" s="25">
        <v>19.449</v>
      </c>
      <c r="D95" s="33">
        <v>6.769</v>
      </c>
      <c r="E95" s="33">
        <v>4.258</v>
      </c>
      <c r="F95" s="33">
        <v>1.482</v>
      </c>
      <c r="G95" s="3"/>
      <c r="H95" s="3">
        <v>0.338</v>
      </c>
    </row>
    <row r="96" spans="1:8" ht="12.75">
      <c r="A96" s="2">
        <v>1978</v>
      </c>
      <c r="B96" s="33"/>
      <c r="C96" s="25">
        <v>19.735</v>
      </c>
      <c r="D96" s="33">
        <v>6.96</v>
      </c>
      <c r="E96" s="33">
        <v>4.386</v>
      </c>
      <c r="F96" s="33">
        <v>1.522</v>
      </c>
      <c r="G96" s="3"/>
      <c r="H96" s="3">
        <v>0.346</v>
      </c>
    </row>
    <row r="97" spans="1:8" ht="12.75">
      <c r="A97" s="2">
        <v>1979</v>
      </c>
      <c r="B97" s="33"/>
      <c r="C97" s="25">
        <v>20.231</v>
      </c>
      <c r="D97" s="33">
        <v>7.246999999999999</v>
      </c>
      <c r="E97" s="33">
        <v>4.681</v>
      </c>
      <c r="F97" s="33">
        <v>1.654</v>
      </c>
      <c r="G97" s="3"/>
      <c r="H97" s="3">
        <v>0.376</v>
      </c>
    </row>
    <row r="98" spans="1:8" ht="12.75">
      <c r="A98" s="2">
        <v>1980</v>
      </c>
      <c r="B98" s="33"/>
      <c r="C98" s="25">
        <v>20.101</v>
      </c>
      <c r="D98" s="33">
        <v>7.158</v>
      </c>
      <c r="E98" s="33">
        <v>4.645</v>
      </c>
      <c r="F98" s="33">
        <v>1.654</v>
      </c>
      <c r="G98" s="3"/>
      <c r="H98" s="3">
        <v>0.377</v>
      </c>
    </row>
    <row r="99" spans="1:8" ht="12.75">
      <c r="A99" s="2">
        <v>1981</v>
      </c>
      <c r="B99" s="33"/>
      <c r="C99" s="25">
        <v>20.074</v>
      </c>
      <c r="D99" s="33">
        <v>7.109</v>
      </c>
      <c r="E99" s="33">
        <v>4.614</v>
      </c>
      <c r="F99" s="33">
        <v>1.593</v>
      </c>
      <c r="G99" s="3"/>
      <c r="H99" s="3">
        <v>0.357</v>
      </c>
    </row>
    <row r="100" spans="1:8" ht="12.75">
      <c r="A100" s="2">
        <v>1982</v>
      </c>
      <c r="B100" s="33"/>
      <c r="C100" s="25">
        <v>19.985</v>
      </c>
      <c r="D100" s="33">
        <v>7.020999999999999</v>
      </c>
      <c r="E100" s="33">
        <v>4.602</v>
      </c>
      <c r="F100" s="33">
        <v>1.6209999999999998</v>
      </c>
      <c r="G100" s="3"/>
      <c r="H100" s="3">
        <v>0.395</v>
      </c>
    </row>
    <row r="101" spans="1:8" ht="12.75">
      <c r="A101" s="2">
        <v>1983</v>
      </c>
      <c r="B101" s="33"/>
      <c r="C101" s="25">
        <v>20.025</v>
      </c>
      <c r="D101" s="33">
        <v>6.943</v>
      </c>
      <c r="E101" s="33">
        <v>4.46</v>
      </c>
      <c r="F101" s="33">
        <v>1.501</v>
      </c>
      <c r="G101" s="3"/>
      <c r="H101" s="3">
        <v>0.338</v>
      </c>
    </row>
    <row r="102" spans="1:8" ht="12.75">
      <c r="A102" s="2">
        <v>1984</v>
      </c>
      <c r="B102" s="33"/>
      <c r="C102" s="25">
        <v>20.091</v>
      </c>
      <c r="D102" s="33">
        <v>6.953000000000001</v>
      </c>
      <c r="E102" s="33">
        <v>4.477</v>
      </c>
      <c r="F102" s="33">
        <v>1.493</v>
      </c>
      <c r="G102" s="3"/>
      <c r="H102" s="3">
        <v>0.347</v>
      </c>
    </row>
    <row r="103" spans="1:8" ht="12.75">
      <c r="A103" s="2">
        <v>1985</v>
      </c>
      <c r="B103" s="33"/>
      <c r="C103" s="25">
        <v>20.249</v>
      </c>
      <c r="D103" s="33">
        <v>7.031999999999999</v>
      </c>
      <c r="E103" s="33">
        <v>4.502</v>
      </c>
      <c r="F103" s="33">
        <v>1.496</v>
      </c>
      <c r="G103" s="3"/>
      <c r="H103" s="3">
        <v>0.353</v>
      </c>
    </row>
    <row r="104" spans="1:8" ht="12.75">
      <c r="A104" s="2">
        <v>1986</v>
      </c>
      <c r="B104" s="33"/>
      <c r="C104" s="25">
        <v>20.602</v>
      </c>
      <c r="D104" s="33">
        <v>7.208</v>
      </c>
      <c r="E104" s="33">
        <v>4.585</v>
      </c>
      <c r="F104" s="33">
        <v>1.535</v>
      </c>
      <c r="G104" s="3"/>
      <c r="H104" s="3">
        <v>0.396</v>
      </c>
    </row>
    <row r="105" spans="1:8" ht="12.75">
      <c r="A105" s="2">
        <v>1987</v>
      </c>
      <c r="B105" s="33"/>
      <c r="C105" s="25">
        <v>21.415</v>
      </c>
      <c r="D105" s="33">
        <v>7.663</v>
      </c>
      <c r="E105" s="33">
        <v>4.879</v>
      </c>
      <c r="F105" s="33">
        <v>1.653</v>
      </c>
      <c r="G105" s="3"/>
      <c r="H105" s="3">
        <v>0.509</v>
      </c>
    </row>
    <row r="106" spans="1:8" ht="12.75">
      <c r="A106" s="2">
        <v>1988</v>
      </c>
      <c r="B106" s="33"/>
      <c r="C106" s="25">
        <v>21.518</v>
      </c>
      <c r="D106" s="33">
        <v>7.628</v>
      </c>
      <c r="E106" s="33">
        <v>4.786</v>
      </c>
      <c r="F106" s="33">
        <v>1.616</v>
      </c>
      <c r="G106" s="3"/>
      <c r="H106" s="3">
        <v>0.53</v>
      </c>
    </row>
    <row r="107" spans="1:8" ht="12.75">
      <c r="A107" s="2">
        <v>1989</v>
      </c>
      <c r="B107" s="33"/>
      <c r="C107" s="25">
        <v>21.698</v>
      </c>
      <c r="D107" s="33">
        <v>7.902000000000001</v>
      </c>
      <c r="E107" s="33">
        <v>5.065</v>
      </c>
      <c r="F107" s="33">
        <v>1.833</v>
      </c>
      <c r="G107" s="3"/>
      <c r="H107" s="3">
        <v>0.721</v>
      </c>
    </row>
    <row r="108" spans="1:8" ht="12.75">
      <c r="A108" s="2">
        <v>1990</v>
      </c>
      <c r="B108" s="33"/>
      <c r="C108" s="25">
        <v>21.781</v>
      </c>
      <c r="D108" s="33">
        <v>8.054</v>
      </c>
      <c r="E108" s="33">
        <v>5.22</v>
      </c>
      <c r="F108" s="33">
        <v>2.04</v>
      </c>
      <c r="G108" s="3"/>
      <c r="H108" s="3">
        <v>0.859</v>
      </c>
    </row>
    <row r="109" spans="1:8" ht="12.75">
      <c r="A109" s="2">
        <v>1991</v>
      </c>
      <c r="B109" s="33"/>
      <c r="C109" s="25">
        <v>21.16</v>
      </c>
      <c r="D109" s="33">
        <v>7.544</v>
      </c>
      <c r="E109" s="33">
        <v>4.844</v>
      </c>
      <c r="F109" s="25">
        <v>1.8110000000000002</v>
      </c>
      <c r="G109" s="3"/>
      <c r="H109" s="3">
        <v>0.727</v>
      </c>
    </row>
    <row r="110" spans="1:8" ht="12.75">
      <c r="A110" s="2">
        <v>1992</v>
      </c>
      <c r="B110" s="33"/>
      <c r="C110" s="25">
        <v>20.576</v>
      </c>
      <c r="D110" s="33">
        <v>7.121000000000001</v>
      </c>
      <c r="E110" s="33">
        <v>4.604</v>
      </c>
      <c r="F110" s="25">
        <v>1.645</v>
      </c>
      <c r="G110" s="3"/>
      <c r="H110" s="3">
        <v>0.5</v>
      </c>
    </row>
    <row r="111" spans="1:8" ht="12.75">
      <c r="A111" s="2">
        <v>1993</v>
      </c>
      <c r="B111" s="33"/>
      <c r="C111" s="25">
        <v>20.724</v>
      </c>
      <c r="D111" s="33">
        <v>7.152</v>
      </c>
      <c r="E111" s="33">
        <v>4.609</v>
      </c>
      <c r="F111" s="25">
        <v>1.62</v>
      </c>
      <c r="G111" s="3"/>
      <c r="H111" s="3">
        <v>0.494</v>
      </c>
    </row>
    <row r="112" spans="1:8" ht="12.75">
      <c r="A112" s="2">
        <v>1994</v>
      </c>
      <c r="B112" s="33"/>
      <c r="C112" s="25">
        <v>20.933</v>
      </c>
      <c r="D112" s="33">
        <v>7.065</v>
      </c>
      <c r="E112" s="33">
        <v>4.498</v>
      </c>
      <c r="F112" s="25">
        <v>1.617</v>
      </c>
      <c r="G112" s="3"/>
      <c r="H112" s="3">
        <v>0.48700000000000004</v>
      </c>
    </row>
    <row r="113" spans="1:8" ht="12.75">
      <c r="A113" s="2">
        <v>1995</v>
      </c>
      <c r="B113" s="33"/>
      <c r="C113" s="25">
        <v>21.469</v>
      </c>
      <c r="D113" s="33">
        <v>7.297</v>
      </c>
      <c r="E113" s="33">
        <v>4.675</v>
      </c>
      <c r="F113" s="25">
        <v>1.6420000000000001</v>
      </c>
      <c r="G113" s="3"/>
      <c r="H113" s="3">
        <v>0.4719999999999999</v>
      </c>
    </row>
    <row r="114" spans="1:8" ht="12.75">
      <c r="A114" s="2">
        <v>1996</v>
      </c>
      <c r="B114" s="33"/>
      <c r="C114" s="25">
        <v>21.611</v>
      </c>
      <c r="D114" s="33">
        <v>7.36</v>
      </c>
      <c r="E114" s="33">
        <v>4.705</v>
      </c>
      <c r="F114" s="25">
        <v>1.694</v>
      </c>
      <c r="G114" s="3"/>
      <c r="H114" s="3">
        <v>0.49699999999999994</v>
      </c>
    </row>
    <row r="115" spans="1:8" ht="12.75">
      <c r="A115" s="2">
        <v>1997</v>
      </c>
      <c r="B115" s="33"/>
      <c r="C115" s="25">
        <v>21.723</v>
      </c>
      <c r="D115" s="33">
        <v>7.317</v>
      </c>
      <c r="E115" s="33">
        <v>4.659</v>
      </c>
      <c r="F115" s="25">
        <v>1.691</v>
      </c>
      <c r="G115" s="3"/>
      <c r="H115" s="3">
        <v>0.45199999999999996</v>
      </c>
    </row>
    <row r="116" spans="1:8" ht="12.75">
      <c r="A116" s="2">
        <v>1998</v>
      </c>
      <c r="B116" s="33"/>
      <c r="C116" s="25">
        <v>22.302</v>
      </c>
      <c r="D116" s="33">
        <v>7.587</v>
      </c>
      <c r="E116" s="33">
        <v>4.85</v>
      </c>
      <c r="F116" s="25">
        <v>1.741</v>
      </c>
      <c r="G116" s="3"/>
      <c r="H116" s="3">
        <v>0.44800000000000006</v>
      </c>
    </row>
    <row r="117" spans="1:8" ht="12.75">
      <c r="A117" s="2">
        <v>1999</v>
      </c>
      <c r="B117" s="33"/>
      <c r="C117" s="25">
        <v>22.766</v>
      </c>
      <c r="D117" s="33">
        <v>7.76</v>
      </c>
      <c r="E117" s="33">
        <v>4.928</v>
      </c>
      <c r="F117" s="25">
        <v>1.771</v>
      </c>
      <c r="G117" s="3"/>
      <c r="H117" s="3">
        <v>0.4719999999999999</v>
      </c>
    </row>
    <row r="118" spans="1:8" ht="12.75">
      <c r="A118" s="2">
        <v>2000</v>
      </c>
      <c r="B118" s="34"/>
      <c r="C118" s="25">
        <v>23.518</v>
      </c>
      <c r="D118" s="34">
        <v>8.216</v>
      </c>
      <c r="E118" s="34">
        <v>5.319</v>
      </c>
      <c r="F118" s="25">
        <v>2.038</v>
      </c>
      <c r="G118" s="3"/>
      <c r="H118" s="3">
        <v>0.57</v>
      </c>
    </row>
    <row r="119" spans="1:8" ht="12.75">
      <c r="A119" s="7">
        <v>2001</v>
      </c>
      <c r="B119" s="34"/>
      <c r="C119" s="25">
        <v>24.156</v>
      </c>
      <c r="D119" s="34">
        <v>8.486</v>
      </c>
      <c r="E119" s="34">
        <v>5.553</v>
      </c>
      <c r="F119" s="25">
        <v>2.141</v>
      </c>
      <c r="G119" s="3"/>
      <c r="H119" s="3">
        <v>0.598</v>
      </c>
    </row>
    <row r="120" spans="1:8" ht="12.75">
      <c r="A120" s="7">
        <v>2002</v>
      </c>
      <c r="B120" s="34"/>
      <c r="C120" s="25">
        <v>24.6</v>
      </c>
      <c r="D120" s="34">
        <v>8.648</v>
      </c>
      <c r="E120" s="34">
        <v>5.638</v>
      </c>
      <c r="F120" s="25">
        <v>2.156</v>
      </c>
      <c r="G120" s="3"/>
      <c r="H120" s="3">
        <v>0.583</v>
      </c>
    </row>
    <row r="121" spans="1:8" ht="12.75">
      <c r="A121" s="7">
        <v>2003</v>
      </c>
      <c r="B121" s="34"/>
      <c r="C121" s="25">
        <v>24.959</v>
      </c>
      <c r="D121" s="34">
        <v>8.746</v>
      </c>
      <c r="E121" s="34">
        <v>5.695</v>
      </c>
      <c r="F121" s="25">
        <v>2.162</v>
      </c>
      <c r="G121" s="3"/>
      <c r="H121" s="3">
        <v>0.595</v>
      </c>
    </row>
    <row r="122" spans="1:8" ht="12.75">
      <c r="A122" s="7">
        <v>2004</v>
      </c>
      <c r="B122" s="34"/>
      <c r="C122" s="25">
        <v>25.294</v>
      </c>
      <c r="D122" s="34">
        <v>9.042</v>
      </c>
      <c r="E122" s="34">
        <v>5.921</v>
      </c>
      <c r="F122" s="25">
        <v>2.319</v>
      </c>
      <c r="G122" s="3"/>
      <c r="H122" s="3">
        <v>0.692</v>
      </c>
    </row>
    <row r="123" spans="1:8" ht="12.75">
      <c r="A123" s="7">
        <v>2005</v>
      </c>
      <c r="B123" s="34"/>
      <c r="C123" s="25">
        <v>25.332</v>
      </c>
      <c r="D123" s="34">
        <v>9.202</v>
      </c>
      <c r="E123" s="34">
        <v>6.067</v>
      </c>
      <c r="F123" s="25">
        <v>2.398</v>
      </c>
      <c r="G123" s="3"/>
      <c r="H123" s="3">
        <v>0.7969999999999999</v>
      </c>
    </row>
    <row r="124" spans="1:5" ht="12.75">
      <c r="A124" s="2"/>
      <c r="B124" s="2"/>
      <c r="C124" s="2"/>
      <c r="D124" s="2"/>
      <c r="E124" s="2"/>
    </row>
    <row r="129" ht="12.75">
      <c r="A129" s="8" t="s">
        <v>48</v>
      </c>
    </row>
  </sheetData>
  <sheetProtection/>
  <printOptions/>
  <pageMargins left="0.75" right="0.75" top="0.6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H119"/>
  <sheetViews>
    <sheetView workbookViewId="0" topLeftCell="A1">
      <pane xSplit="1" ySplit="3" topLeftCell="B4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28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f aca="true" t="shared" si="0" ref="A4:A12">A5-1</f>
        <v>1891</v>
      </c>
      <c r="B4" s="9">
        <v>37.9193355638691</v>
      </c>
      <c r="C4" s="9">
        <v>29.94840354505937</v>
      </c>
      <c r="D4" s="9">
        <v>17.277884260723248</v>
      </c>
      <c r="E4" s="9">
        <v>13.559153245505263</v>
      </c>
      <c r="F4" s="9">
        <v>7.439022295399157</v>
      </c>
      <c r="G4" s="9"/>
      <c r="H4" s="9">
        <v>2.7930273574291964</v>
      </c>
    </row>
    <row r="5" spans="1:8" ht="12.75">
      <c r="A5">
        <f t="shared" si="0"/>
        <v>1892</v>
      </c>
      <c r="B5" s="9">
        <v>37.47423989885571</v>
      </c>
      <c r="C5" s="9">
        <v>29.452383668905004</v>
      </c>
      <c r="D5" s="9">
        <v>16.81171371074187</v>
      </c>
      <c r="E5" s="9">
        <v>13.15071382550137</v>
      </c>
      <c r="F5" s="9">
        <v>7.1804474642741205</v>
      </c>
      <c r="G5" s="9"/>
      <c r="H5" s="9">
        <v>2.6664714608603677</v>
      </c>
    </row>
    <row r="6" spans="1:8" ht="12.75">
      <c r="A6">
        <f t="shared" si="0"/>
        <v>1893</v>
      </c>
      <c r="B6" s="9">
        <v>37.214856760781494</v>
      </c>
      <c r="C6" s="9">
        <v>29.20774761937533</v>
      </c>
      <c r="D6" s="9">
        <v>16.5876638961883</v>
      </c>
      <c r="E6" s="9">
        <v>12.948257590179846</v>
      </c>
      <c r="F6" s="9">
        <v>7.04408807959428</v>
      </c>
      <c r="G6" s="9"/>
      <c r="H6" s="9">
        <v>2.6108431349062178</v>
      </c>
    </row>
    <row r="7" spans="1:8" ht="12.75">
      <c r="A7">
        <f t="shared" si="0"/>
        <v>1894</v>
      </c>
      <c r="B7" s="9">
        <v>37.126167864209606</v>
      </c>
      <c r="C7" s="9">
        <v>29.182457087417102</v>
      </c>
      <c r="D7" s="9">
        <v>16.590934853282565</v>
      </c>
      <c r="E7" s="9">
        <v>12.983349229731175</v>
      </c>
      <c r="F7" s="9">
        <v>7.098592382316539</v>
      </c>
      <c r="G7" s="9"/>
      <c r="H7" s="9">
        <v>2.658741041954417</v>
      </c>
    </row>
    <row r="8" spans="1:8" ht="12.75">
      <c r="A8">
        <f t="shared" si="0"/>
        <v>1895</v>
      </c>
      <c r="B8" s="9">
        <v>37.175045791572416</v>
      </c>
      <c r="C8" s="9">
        <v>29.293078894783893</v>
      </c>
      <c r="D8" s="9">
        <v>16.774096260388188</v>
      </c>
      <c r="E8" s="9">
        <v>13.147517342403795</v>
      </c>
      <c r="F8" s="9">
        <v>7.220305543396627</v>
      </c>
      <c r="G8" s="9"/>
      <c r="H8" s="9">
        <v>2.691695219090064</v>
      </c>
    </row>
    <row r="9" spans="1:8" ht="12.75">
      <c r="A9">
        <f t="shared" si="0"/>
        <v>1896</v>
      </c>
      <c r="B9" s="9">
        <v>37.535777614678885</v>
      </c>
      <c r="C9" s="9">
        <v>29.676034354780338</v>
      </c>
      <c r="D9" s="9">
        <v>17.155547509576415</v>
      </c>
      <c r="E9" s="9">
        <v>13.502980647181237</v>
      </c>
      <c r="F9" s="9">
        <v>7.484420212662997</v>
      </c>
      <c r="G9" s="9"/>
      <c r="H9" s="9">
        <v>2.8246206873498396</v>
      </c>
    </row>
    <row r="10" spans="1:8" ht="12.75">
      <c r="A10">
        <f t="shared" si="0"/>
        <v>1897</v>
      </c>
      <c r="B10" s="9">
        <v>38.19086112537029</v>
      </c>
      <c r="C10" s="9">
        <v>30.266646017546595</v>
      </c>
      <c r="D10" s="9">
        <v>17.63716550879758</v>
      </c>
      <c r="E10" s="9">
        <v>13.937625162141265</v>
      </c>
      <c r="F10" s="9">
        <v>7.800870912773046</v>
      </c>
      <c r="G10" s="9"/>
      <c r="H10" s="9">
        <v>2.998429632627835</v>
      </c>
    </row>
    <row r="11" spans="1:8" ht="12.75">
      <c r="A11">
        <f t="shared" si="0"/>
        <v>1898</v>
      </c>
      <c r="B11" s="9">
        <v>38.71988146312745</v>
      </c>
      <c r="C11" s="9">
        <v>30.839002416549867</v>
      </c>
      <c r="D11" s="9">
        <v>18.111998006956238</v>
      </c>
      <c r="E11" s="9">
        <v>14.375183145607268</v>
      </c>
      <c r="F11" s="9">
        <v>8.087150568712696</v>
      </c>
      <c r="G11" s="9"/>
      <c r="H11" s="9">
        <v>3.156006604835716</v>
      </c>
    </row>
    <row r="12" spans="1:8" ht="12.75">
      <c r="A12">
        <f t="shared" si="0"/>
        <v>1899</v>
      </c>
      <c r="B12" s="9">
        <v>38.968956728910655</v>
      </c>
      <c r="C12" s="9">
        <v>31.12659696938163</v>
      </c>
      <c r="D12" s="9">
        <v>18.493782031940835</v>
      </c>
      <c r="E12" s="9">
        <v>14.745034058628104</v>
      </c>
      <c r="F12" s="9">
        <v>8.386244014662056</v>
      </c>
      <c r="G12" s="9"/>
      <c r="H12" s="9">
        <v>3.3356806360158946</v>
      </c>
    </row>
    <row r="13" spans="1:8" ht="12.75">
      <c r="A13">
        <v>1900</v>
      </c>
      <c r="B13" s="3">
        <v>39.13218945756325</v>
      </c>
      <c r="C13" s="3">
        <v>31.285002107409067</v>
      </c>
      <c r="D13" s="3">
        <v>18.63073269060574</v>
      </c>
      <c r="E13" s="3">
        <v>14.87954928425285</v>
      </c>
      <c r="F13" s="3">
        <v>8.471740632285815</v>
      </c>
      <c r="G13" s="3"/>
      <c r="H13" s="3">
        <v>3.389954565127674</v>
      </c>
    </row>
    <row r="14" spans="1:8" ht="12.75">
      <c r="A14">
        <v>1901</v>
      </c>
      <c r="B14" s="3">
        <v>38.98950355948283</v>
      </c>
      <c r="C14" s="3">
        <v>31.038324201347923</v>
      </c>
      <c r="D14" s="3">
        <v>18.291215980429346</v>
      </c>
      <c r="E14" s="3">
        <v>14.5635332808427</v>
      </c>
      <c r="F14" s="3">
        <v>8.245913537280325</v>
      </c>
      <c r="G14" s="3"/>
      <c r="H14" s="3">
        <v>3.286279079979934</v>
      </c>
    </row>
    <row r="15" spans="1:8" ht="12.75">
      <c r="A15">
        <v>1902</v>
      </c>
      <c r="B15" s="3">
        <v>38.59167182820671</v>
      </c>
      <c r="C15" s="3">
        <v>30.5231451643981</v>
      </c>
      <c r="D15" s="3">
        <v>17.78092173066232</v>
      </c>
      <c r="E15" s="3">
        <v>14.076547787355615</v>
      </c>
      <c r="F15" s="3">
        <v>7.891995033487251</v>
      </c>
      <c r="G15" s="3"/>
      <c r="H15" s="3">
        <v>3.10151927876125</v>
      </c>
    </row>
    <row r="16" spans="1:8" ht="12.75">
      <c r="A16">
        <v>1903</v>
      </c>
      <c r="B16" s="3">
        <v>38.517209645854415</v>
      </c>
      <c r="C16" s="3">
        <v>30.419623438513067</v>
      </c>
      <c r="D16" s="3">
        <v>17.628651121899544</v>
      </c>
      <c r="E16" s="3">
        <v>13.933966926940744</v>
      </c>
      <c r="F16" s="3">
        <v>7.768005717568878</v>
      </c>
      <c r="G16" s="3"/>
      <c r="H16" s="3">
        <v>3.0333666605157092</v>
      </c>
    </row>
    <row r="17" spans="1:8" ht="12.75">
      <c r="A17">
        <v>1904</v>
      </c>
      <c r="B17" s="3">
        <v>38.603235826363694</v>
      </c>
      <c r="C17" s="3">
        <v>30.55442041814491</v>
      </c>
      <c r="D17" s="3">
        <v>17.80920854022522</v>
      </c>
      <c r="E17" s="3">
        <v>14.104645785219061</v>
      </c>
      <c r="F17" s="3">
        <v>7.863667552139645</v>
      </c>
      <c r="G17" s="3"/>
      <c r="H17" s="3">
        <v>3.0592241407581886</v>
      </c>
    </row>
    <row r="18" spans="1:8" ht="12.75">
      <c r="A18">
        <v>1905</v>
      </c>
      <c r="B18" s="3">
        <v>38.90976117611052</v>
      </c>
      <c r="C18" s="3">
        <v>30.94606489832356</v>
      </c>
      <c r="D18" s="3">
        <v>18.22138794960968</v>
      </c>
      <c r="E18" s="3">
        <v>14.51220753310302</v>
      </c>
      <c r="F18" s="3">
        <v>8.147579957535518</v>
      </c>
      <c r="G18" s="3"/>
      <c r="H18" s="3">
        <v>3.191862512531838</v>
      </c>
    </row>
    <row r="19" spans="1:8" ht="12.75">
      <c r="A19">
        <v>1906</v>
      </c>
      <c r="B19" s="3">
        <v>38.204271675091746</v>
      </c>
      <c r="C19" s="3">
        <v>30.487367966876782</v>
      </c>
      <c r="D19" s="3">
        <v>18.14262337427172</v>
      </c>
      <c r="E19" s="3">
        <v>14.520153461211791</v>
      </c>
      <c r="F19" s="3">
        <v>8.244208049672935</v>
      </c>
      <c r="G19" s="3"/>
      <c r="H19" s="3">
        <v>3.2720500895006674</v>
      </c>
    </row>
    <row r="20" spans="1:8" ht="12.75">
      <c r="A20">
        <v>1907</v>
      </c>
      <c r="B20" s="3">
        <v>37.78182366575697</v>
      </c>
      <c r="C20" s="3">
        <v>30.136686097311472</v>
      </c>
      <c r="D20" s="3">
        <v>17.956693947177957</v>
      </c>
      <c r="E20" s="3">
        <v>14.397391102503754</v>
      </c>
      <c r="F20" s="3">
        <v>8.194594355900739</v>
      </c>
      <c r="G20" s="3"/>
      <c r="H20" s="3">
        <v>3.275322520222402</v>
      </c>
    </row>
    <row r="21" spans="1:8" ht="12.75">
      <c r="A21">
        <v>1908</v>
      </c>
      <c r="B21" s="3">
        <v>37.25883590806154</v>
      </c>
      <c r="C21" s="3">
        <v>29.55264036574127</v>
      </c>
      <c r="D21" s="3">
        <v>17.35805792087051</v>
      </c>
      <c r="E21" s="3">
        <v>13.854502422139761</v>
      </c>
      <c r="F21" s="3">
        <v>7.89520494149814</v>
      </c>
      <c r="G21" s="3"/>
      <c r="H21" s="3">
        <v>3.1422995688457154</v>
      </c>
    </row>
    <row r="22" spans="1:8" ht="12.75">
      <c r="A22">
        <v>1909</v>
      </c>
      <c r="B22" s="3">
        <v>37.835773772579344</v>
      </c>
      <c r="C22" s="3">
        <v>29.68889124709549</v>
      </c>
      <c r="D22" s="3">
        <v>17.151945692369896</v>
      </c>
      <c r="E22" s="3">
        <v>13.650731782900197</v>
      </c>
      <c r="F22" s="3">
        <v>7.746307391462938</v>
      </c>
      <c r="G22" s="3"/>
      <c r="H22" s="3">
        <v>3.075456909502506</v>
      </c>
    </row>
    <row r="23" spans="1:8" ht="12.75">
      <c r="A23">
        <v>1910</v>
      </c>
      <c r="B23" s="3">
        <v>38.01309721088147</v>
      </c>
      <c r="C23" s="3">
        <v>29.84477088463845</v>
      </c>
      <c r="D23" s="3">
        <v>17.237607340091916</v>
      </c>
      <c r="E23" s="3">
        <v>13.748953125550678</v>
      </c>
      <c r="F23" s="3">
        <v>7.837273602641631</v>
      </c>
      <c r="G23" s="3"/>
      <c r="H23" s="3">
        <v>3.1304266608599916</v>
      </c>
    </row>
    <row r="24" spans="1:8" ht="12.75">
      <c r="A24">
        <v>1911</v>
      </c>
      <c r="B24" s="3">
        <v>37.77281773448911</v>
      </c>
      <c r="C24" s="3">
        <v>29.568260451399798</v>
      </c>
      <c r="D24" s="3">
        <v>17.483160316255912</v>
      </c>
      <c r="E24" s="3">
        <v>13.957895880476192</v>
      </c>
      <c r="F24" s="3">
        <v>7.96121612644074</v>
      </c>
      <c r="G24" s="3"/>
      <c r="H24" s="3">
        <v>3.1616652537074694</v>
      </c>
    </row>
    <row r="25" spans="1:8" ht="12.75">
      <c r="A25">
        <v>1912</v>
      </c>
      <c r="B25" s="3">
        <v>37.73254770914235</v>
      </c>
      <c r="C25" s="3">
        <v>29.55445801810635</v>
      </c>
      <c r="D25" s="3">
        <v>17.52150677231959</v>
      </c>
      <c r="E25" s="3">
        <v>14.008626096784868</v>
      </c>
      <c r="F25" s="3">
        <v>8.007715213457685</v>
      </c>
      <c r="G25" s="3"/>
      <c r="H25" s="3">
        <v>3.1849293051670653</v>
      </c>
    </row>
    <row r="26" spans="1:8" ht="12.75">
      <c r="A26">
        <v>1913</v>
      </c>
      <c r="B26" s="3">
        <v>38.520883552865506</v>
      </c>
      <c r="C26" s="3">
        <v>30.39757346468169</v>
      </c>
      <c r="D26" s="3">
        <v>17.76800174261824</v>
      </c>
      <c r="E26" s="3">
        <v>14.413019596944082</v>
      </c>
      <c r="F26" s="3">
        <v>8.108470768350617</v>
      </c>
      <c r="G26" s="3"/>
      <c r="H26" s="3">
        <v>3.1292075053498394</v>
      </c>
    </row>
    <row r="27" spans="1:8" ht="12.75">
      <c r="A27">
        <v>1914</v>
      </c>
      <c r="B27" s="3">
        <v>38.10254315517106</v>
      </c>
      <c r="C27" s="3">
        <v>30.240074769543607</v>
      </c>
      <c r="D27" s="3">
        <v>17.78306295356256</v>
      </c>
      <c r="E27" s="3">
        <v>14.440111620754148</v>
      </c>
      <c r="F27" s="3">
        <v>8.15651738157744</v>
      </c>
      <c r="G27" s="3"/>
      <c r="H27" s="3">
        <v>3.152553881792425</v>
      </c>
    </row>
    <row r="28" spans="1:8" ht="12.75">
      <c r="A28">
        <v>1915</v>
      </c>
      <c r="B28" s="3">
        <v>39.311189619213295</v>
      </c>
      <c r="C28" s="3">
        <v>31.89828635306214</v>
      </c>
      <c r="D28" s="3">
        <v>19.529058435386933</v>
      </c>
      <c r="E28" s="3">
        <v>15.912005558036633</v>
      </c>
      <c r="F28" s="3">
        <v>9.17564472624857</v>
      </c>
      <c r="G28" s="3"/>
      <c r="H28" s="3">
        <v>3.663868296354401</v>
      </c>
    </row>
    <row r="29" spans="1:8" ht="12.75">
      <c r="A29">
        <v>1916</v>
      </c>
      <c r="B29" s="3">
        <v>40.75180255271956</v>
      </c>
      <c r="C29" s="3">
        <v>32.835049886125965</v>
      </c>
      <c r="D29" s="3">
        <v>21.31696780765694</v>
      </c>
      <c r="E29" s="3">
        <v>17.70237948896276</v>
      </c>
      <c r="F29" s="5">
        <v>10.313126179060706</v>
      </c>
      <c r="G29" s="3"/>
      <c r="H29" s="3">
        <v>4.098825638800449</v>
      </c>
    </row>
    <row r="30" spans="1:8" ht="12.75">
      <c r="A30">
        <v>1917</v>
      </c>
      <c r="B30" s="3">
        <v>41.98312191294061</v>
      </c>
      <c r="C30" s="3">
        <v>33.55090066164871</v>
      </c>
      <c r="D30" s="3">
        <v>22.418462884481812</v>
      </c>
      <c r="E30" s="3">
        <v>18.717627089482306</v>
      </c>
      <c r="F30" s="3">
        <v>11.041476759656344</v>
      </c>
      <c r="G30" s="3"/>
      <c r="H30" s="3">
        <v>4.516036306254042</v>
      </c>
    </row>
    <row r="31" spans="1:8" ht="12.75">
      <c r="A31">
        <v>1918</v>
      </c>
      <c r="B31" s="3">
        <v>41.52474214314555</v>
      </c>
      <c r="C31" s="3">
        <v>33.21049015270989</v>
      </c>
      <c r="D31" s="3">
        <v>22.19812434945597</v>
      </c>
      <c r="E31" s="3">
        <v>18.523913018108598</v>
      </c>
      <c r="F31" s="3">
        <v>10.934150025460585</v>
      </c>
      <c r="G31" s="3"/>
      <c r="H31" s="3">
        <v>4.491304321131587</v>
      </c>
    </row>
    <row r="32" spans="1:8" ht="13.5" thickBot="1">
      <c r="A32" s="23">
        <v>1919</v>
      </c>
      <c r="B32" s="24">
        <v>37.91806394328616</v>
      </c>
      <c r="C32" s="24">
        <v>30.022052886519297</v>
      </c>
      <c r="D32" s="24">
        <v>19.469345530358144</v>
      </c>
      <c r="E32" s="24">
        <v>15.95777614244423</v>
      </c>
      <c r="F32" s="24">
        <v>9.183458186979173</v>
      </c>
      <c r="G32" s="24"/>
      <c r="H32" s="24">
        <v>3.7110835974907386</v>
      </c>
    </row>
    <row r="33" spans="1:8" ht="12.75">
      <c r="A33">
        <v>1920</v>
      </c>
      <c r="B33" s="3"/>
      <c r="C33" s="3"/>
      <c r="D33" s="3"/>
      <c r="E33" s="3"/>
      <c r="F33" s="3"/>
      <c r="G33" s="3"/>
      <c r="H33" s="3"/>
    </row>
    <row r="34" spans="1:8" ht="12.75">
      <c r="A34">
        <v>1921</v>
      </c>
      <c r="B34" s="3"/>
      <c r="C34" s="3"/>
      <c r="D34" s="3"/>
      <c r="E34" s="3"/>
      <c r="F34" s="3"/>
      <c r="G34" s="3"/>
      <c r="H34" s="3"/>
    </row>
    <row r="35" spans="1:8" ht="12.75">
      <c r="A35">
        <v>1922</v>
      </c>
      <c r="B35" s="3"/>
      <c r="C35" s="3"/>
      <c r="D35" s="3"/>
      <c r="E35" s="3"/>
      <c r="F35" s="3"/>
      <c r="G35" s="3"/>
      <c r="H35" s="3"/>
    </row>
    <row r="36" spans="1:8" ht="12.75">
      <c r="A36">
        <v>1923</v>
      </c>
      <c r="B36" s="3"/>
      <c r="C36" s="3"/>
      <c r="D36" s="3"/>
      <c r="E36" s="3"/>
      <c r="F36" s="3"/>
      <c r="G36" s="3"/>
      <c r="H36" s="3"/>
    </row>
    <row r="37" spans="1:8" ht="12.75">
      <c r="A37">
        <v>1924</v>
      </c>
      <c r="B37" s="3"/>
      <c r="C37" s="3"/>
      <c r="D37" s="3"/>
      <c r="E37" s="3"/>
      <c r="F37" s="3"/>
      <c r="G37" s="3"/>
      <c r="H37" s="3"/>
    </row>
    <row r="38" spans="1:8" ht="12.75">
      <c r="A38">
        <v>1925</v>
      </c>
      <c r="B38" s="3"/>
      <c r="C38" s="3"/>
      <c r="D38" s="3">
        <v>11.3</v>
      </c>
      <c r="E38" s="3">
        <v>8.2</v>
      </c>
      <c r="F38" s="3">
        <v>3.9</v>
      </c>
      <c r="G38" s="3"/>
      <c r="H38" s="3">
        <v>1.2</v>
      </c>
    </row>
    <row r="39" spans="1:8" ht="12.75">
      <c r="A39">
        <v>1926</v>
      </c>
      <c r="B39" s="3">
        <v>32.5</v>
      </c>
      <c r="C39" s="3">
        <v>22.1</v>
      </c>
      <c r="D39" s="3">
        <v>11.3</v>
      </c>
      <c r="E39" s="3">
        <v>8.3</v>
      </c>
      <c r="F39" s="3">
        <v>4</v>
      </c>
      <c r="G39" s="3"/>
      <c r="H39" s="3">
        <v>1.4</v>
      </c>
    </row>
    <row r="40" spans="1:8" ht="12.75">
      <c r="A40">
        <v>1927</v>
      </c>
      <c r="B40" s="3"/>
      <c r="C40" s="3"/>
      <c r="D40" s="3">
        <v>11.5</v>
      </c>
      <c r="E40" s="3">
        <v>8.5</v>
      </c>
      <c r="F40" s="3">
        <v>4.1</v>
      </c>
      <c r="G40" s="3"/>
      <c r="H40" s="3">
        <v>1.4</v>
      </c>
    </row>
    <row r="41" spans="1:8" ht="12.75">
      <c r="A41">
        <v>1928</v>
      </c>
      <c r="B41" s="3">
        <v>32.2</v>
      </c>
      <c r="C41" s="3">
        <v>22.6</v>
      </c>
      <c r="D41" s="3">
        <v>11.2</v>
      </c>
      <c r="E41" s="3">
        <v>8.2</v>
      </c>
      <c r="F41" s="3">
        <v>4</v>
      </c>
      <c r="G41" s="3"/>
      <c r="H41" s="3">
        <v>1.3</v>
      </c>
    </row>
    <row r="42" spans="1:8" ht="12.75">
      <c r="A42">
        <v>1929</v>
      </c>
      <c r="B42" s="3"/>
      <c r="C42" s="3"/>
      <c r="D42" s="3">
        <v>11.1</v>
      </c>
      <c r="E42" s="3">
        <v>8.1</v>
      </c>
      <c r="F42" s="3">
        <v>3.9</v>
      </c>
      <c r="G42" s="3"/>
      <c r="H42" s="3">
        <v>1.3</v>
      </c>
    </row>
    <row r="43" spans="1:8" ht="12.75">
      <c r="A43">
        <v>1930</v>
      </c>
      <c r="C43" s="3"/>
      <c r="D43" s="3"/>
      <c r="E43" s="3"/>
      <c r="F43" s="3"/>
      <c r="G43" s="3"/>
      <c r="H43" s="3"/>
    </row>
    <row r="44" spans="1:8" ht="12.75">
      <c r="A44">
        <v>1931</v>
      </c>
      <c r="C44" s="3"/>
      <c r="D44" s="3"/>
      <c r="E44" s="3"/>
      <c r="F44" s="3"/>
      <c r="G44" s="3"/>
      <c r="H44" s="3"/>
    </row>
    <row r="45" spans="1:8" ht="12.75">
      <c r="A45">
        <v>1932</v>
      </c>
      <c r="B45" s="3">
        <v>38.4</v>
      </c>
      <c r="C45" s="3">
        <v>26.6</v>
      </c>
      <c r="D45" s="3">
        <v>11.4</v>
      </c>
      <c r="E45" s="3">
        <v>8.3</v>
      </c>
      <c r="F45" s="3">
        <v>3.8</v>
      </c>
      <c r="G45" s="3"/>
      <c r="H45" s="3">
        <v>1.2</v>
      </c>
    </row>
    <row r="46" spans="1:8" ht="12.75">
      <c r="A46">
        <v>1933</v>
      </c>
      <c r="B46" s="3"/>
      <c r="C46" s="3"/>
      <c r="D46" s="3">
        <v>10.9</v>
      </c>
      <c r="E46" s="3">
        <v>8.2</v>
      </c>
      <c r="F46" s="3">
        <v>3.8</v>
      </c>
      <c r="G46" s="3"/>
      <c r="H46" s="3">
        <v>1.2</v>
      </c>
    </row>
    <row r="47" spans="1:8" ht="12.75">
      <c r="A47">
        <v>1934</v>
      </c>
      <c r="B47" s="3">
        <v>36.3</v>
      </c>
      <c r="C47" s="3">
        <v>25.3</v>
      </c>
      <c r="D47" s="3">
        <v>11.3</v>
      </c>
      <c r="E47" s="3">
        <v>8.2</v>
      </c>
      <c r="F47" s="3">
        <v>3.8</v>
      </c>
      <c r="G47" s="3"/>
      <c r="H47" s="3">
        <v>1.3</v>
      </c>
    </row>
    <row r="48" spans="1:8" ht="12.75">
      <c r="A48">
        <v>1935</v>
      </c>
      <c r="B48" s="3"/>
      <c r="C48" s="3"/>
      <c r="D48" s="3">
        <v>12</v>
      </c>
      <c r="E48" s="3">
        <v>8.9</v>
      </c>
      <c r="F48" s="3">
        <v>4.4</v>
      </c>
      <c r="G48" s="3"/>
      <c r="H48" s="3">
        <v>1.6</v>
      </c>
    </row>
    <row r="49" spans="1:8" ht="12.75">
      <c r="A49">
        <v>1936</v>
      </c>
      <c r="B49" s="3">
        <v>37.3</v>
      </c>
      <c r="C49" s="3">
        <v>27</v>
      </c>
      <c r="D49" s="3">
        <v>13.7</v>
      </c>
      <c r="E49" s="3">
        <v>10.4</v>
      </c>
      <c r="F49" s="3">
        <v>5.5</v>
      </c>
      <c r="G49" s="3"/>
      <c r="H49" s="3">
        <v>2.2</v>
      </c>
    </row>
    <row r="50" spans="1:8" ht="12.75">
      <c r="A50">
        <v>1937</v>
      </c>
      <c r="B50" s="3"/>
      <c r="C50" s="3"/>
      <c r="D50" s="3">
        <v>15</v>
      </c>
      <c r="E50" s="3">
        <v>11.5</v>
      </c>
      <c r="F50" s="3">
        <v>6.2</v>
      </c>
      <c r="G50" s="3"/>
      <c r="H50" s="3">
        <v>2.5</v>
      </c>
    </row>
    <row r="51" spans="1:8" ht="12.75">
      <c r="A51" s="11">
        <v>1938</v>
      </c>
      <c r="B51" s="12"/>
      <c r="C51" s="12"/>
      <c r="D51" s="12">
        <v>16.3</v>
      </c>
      <c r="E51" s="12">
        <v>12.6</v>
      </c>
      <c r="F51" s="12">
        <v>6.7</v>
      </c>
      <c r="G51" s="12"/>
      <c r="H51" s="12">
        <v>2.6</v>
      </c>
    </row>
    <row r="52" spans="1:8" ht="12.75">
      <c r="A52">
        <v>1939</v>
      </c>
      <c r="B52" s="3"/>
      <c r="C52" s="3"/>
      <c r="D52" s="3"/>
      <c r="E52" s="3"/>
      <c r="F52" s="3"/>
      <c r="G52" s="3"/>
      <c r="H52" s="3"/>
    </row>
    <row r="53" spans="1:8" ht="12.75">
      <c r="A53">
        <v>1940</v>
      </c>
      <c r="B53" s="3"/>
      <c r="C53" s="3"/>
      <c r="D53" s="3"/>
      <c r="E53" s="3"/>
      <c r="F53" s="3"/>
      <c r="G53" s="3"/>
      <c r="H53" s="3"/>
    </row>
    <row r="54" spans="1:8" ht="12.75">
      <c r="A54">
        <v>1941</v>
      </c>
      <c r="B54" s="3"/>
      <c r="C54" s="3"/>
      <c r="D54" s="3"/>
      <c r="E54" s="3"/>
      <c r="F54" s="3"/>
      <c r="G54" s="3"/>
      <c r="H54" s="3"/>
    </row>
    <row r="55" spans="1:8" ht="12.75">
      <c r="A55">
        <v>1942</v>
      </c>
      <c r="B55" s="3"/>
      <c r="C55" s="3"/>
      <c r="D55" s="3"/>
      <c r="E55" s="3"/>
      <c r="F55" s="3"/>
      <c r="G55" s="3"/>
      <c r="H55" s="3"/>
    </row>
    <row r="56" spans="1:8" ht="12.75">
      <c r="A56">
        <v>1943</v>
      </c>
      <c r="B56" s="3"/>
      <c r="C56" s="3"/>
      <c r="D56" s="3"/>
      <c r="E56" s="3"/>
      <c r="F56" s="3"/>
      <c r="G56" s="3"/>
      <c r="H56" s="3"/>
    </row>
    <row r="57" spans="1:8" ht="12.75">
      <c r="A57">
        <v>1944</v>
      </c>
      <c r="B57" s="3"/>
      <c r="C57" s="3"/>
      <c r="D57" s="3"/>
      <c r="E57" s="3"/>
      <c r="F57" s="3"/>
      <c r="G57" s="3"/>
      <c r="H57" s="3"/>
    </row>
    <row r="58" spans="1:8" ht="12.75">
      <c r="A58">
        <v>1945</v>
      </c>
      <c r="B58" s="3"/>
      <c r="C58" s="3"/>
      <c r="D58" s="3"/>
      <c r="E58" s="3"/>
      <c r="F58" s="3"/>
      <c r="G58" s="3"/>
      <c r="H58" s="3"/>
    </row>
    <row r="59" spans="1:8" ht="12.75">
      <c r="A59">
        <v>1946</v>
      </c>
      <c r="B59" s="3"/>
      <c r="C59" s="3"/>
      <c r="D59" s="3"/>
      <c r="E59" s="3"/>
      <c r="F59" s="3"/>
      <c r="G59" s="3"/>
      <c r="H59" s="3"/>
    </row>
    <row r="60" spans="1:8" ht="12.75">
      <c r="A60">
        <v>1947</v>
      </c>
      <c r="B60" s="3"/>
      <c r="C60" s="3"/>
      <c r="D60" s="3"/>
      <c r="E60" s="3"/>
      <c r="F60" s="3"/>
      <c r="G60" s="3"/>
      <c r="H60" s="3"/>
    </row>
    <row r="61" spans="1:8" ht="12.75">
      <c r="A61">
        <v>1948</v>
      </c>
      <c r="B61" s="3"/>
      <c r="C61" s="3"/>
      <c r="D61" s="3"/>
      <c r="E61" s="3"/>
      <c r="F61" s="3"/>
      <c r="G61" s="3"/>
      <c r="H61" s="3"/>
    </row>
    <row r="62" spans="1:8" ht="12.75">
      <c r="A62">
        <v>1949</v>
      </c>
      <c r="B62" s="3"/>
      <c r="C62" s="3"/>
      <c r="D62" s="3"/>
      <c r="E62" s="3"/>
      <c r="F62" s="3"/>
      <c r="G62" s="3"/>
      <c r="H62" s="3"/>
    </row>
    <row r="63" spans="1:8" ht="12.75">
      <c r="A63">
        <v>1950</v>
      </c>
      <c r="B63" s="3">
        <v>34.4</v>
      </c>
      <c r="C63" s="3">
        <v>24.9</v>
      </c>
      <c r="D63" s="3">
        <v>11.6</v>
      </c>
      <c r="E63" s="3">
        <v>8.2</v>
      </c>
      <c r="F63" s="3">
        <v>3.9</v>
      </c>
      <c r="G63" s="3"/>
      <c r="H63" s="3">
        <v>1.5</v>
      </c>
    </row>
    <row r="64" spans="1:8" ht="12.75">
      <c r="A64">
        <v>1951</v>
      </c>
      <c r="B64" s="3"/>
      <c r="C64" s="3"/>
      <c r="D64" s="3"/>
      <c r="E64" s="3"/>
      <c r="F64" s="3"/>
      <c r="G64" s="3"/>
      <c r="H64" s="3"/>
    </row>
    <row r="65" spans="1:8" ht="12.75">
      <c r="A65">
        <v>1952</v>
      </c>
      <c r="B65" s="3"/>
      <c r="C65" s="3"/>
      <c r="D65" s="3"/>
      <c r="E65" s="3"/>
      <c r="F65" s="3"/>
      <c r="G65" s="3"/>
      <c r="H65" s="3"/>
    </row>
    <row r="66" spans="1:8" ht="12.75">
      <c r="A66">
        <v>1953</v>
      </c>
      <c r="B66" s="3"/>
      <c r="C66" s="3"/>
      <c r="D66" s="3"/>
      <c r="E66" s="3"/>
      <c r="F66" s="3"/>
      <c r="G66" s="3"/>
      <c r="H66" s="3"/>
    </row>
    <row r="67" spans="1:8" ht="12.75">
      <c r="A67">
        <v>1954</v>
      </c>
      <c r="B67" s="3"/>
      <c r="C67" s="3"/>
      <c r="D67" s="3"/>
      <c r="E67" s="3">
        <v>6.9</v>
      </c>
      <c r="F67" s="3">
        <v>3.2</v>
      </c>
      <c r="G67" s="3"/>
      <c r="H67" s="3">
        <v>1</v>
      </c>
    </row>
    <row r="68" spans="1:8" ht="12.75">
      <c r="A68">
        <v>1955</v>
      </c>
      <c r="B68" s="3"/>
      <c r="C68" s="3"/>
      <c r="D68" s="3"/>
      <c r="E68" s="3"/>
      <c r="F68" s="3"/>
      <c r="G68" s="3"/>
      <c r="H68" s="3"/>
    </row>
    <row r="69" spans="1:8" ht="12.75">
      <c r="A69">
        <v>1956</v>
      </c>
      <c r="B69" s="3"/>
      <c r="C69" s="3"/>
      <c r="D69" s="3"/>
      <c r="E69" s="3"/>
      <c r="F69" s="3"/>
      <c r="G69" s="3"/>
      <c r="H69" s="3"/>
    </row>
    <row r="70" spans="1:8" ht="12.75">
      <c r="A70">
        <v>1957</v>
      </c>
      <c r="B70" s="3"/>
      <c r="C70" s="3"/>
      <c r="D70" s="3">
        <v>11</v>
      </c>
      <c r="E70" s="3">
        <v>7</v>
      </c>
      <c r="F70" s="3">
        <v>4.3</v>
      </c>
      <c r="G70" s="3"/>
      <c r="H70" s="3">
        <v>1.4</v>
      </c>
    </row>
    <row r="71" spans="1:8" ht="12.75">
      <c r="A71">
        <v>1958</v>
      </c>
      <c r="B71" s="3"/>
      <c r="C71" s="3"/>
      <c r="D71" s="3"/>
      <c r="E71" s="3"/>
      <c r="F71" s="3"/>
      <c r="G71" s="3"/>
      <c r="H71" s="3"/>
    </row>
    <row r="72" spans="1:8" ht="12.75">
      <c r="A72">
        <v>1959</v>
      </c>
      <c r="B72" s="3"/>
      <c r="C72" s="3"/>
      <c r="D72" s="3"/>
      <c r="E72" s="3"/>
      <c r="F72" s="3"/>
      <c r="G72" s="3"/>
      <c r="H72" s="3"/>
    </row>
    <row r="73" spans="1:8" ht="12.75">
      <c r="A73">
        <v>1960</v>
      </c>
      <c r="B73" s="3"/>
      <c r="C73" s="3"/>
      <c r="D73" s="3"/>
      <c r="E73" s="3"/>
      <c r="F73" s="3"/>
      <c r="G73" s="3"/>
      <c r="H73" s="3"/>
    </row>
    <row r="74" spans="1:8" ht="12.75">
      <c r="A74">
        <v>1961</v>
      </c>
      <c r="B74" s="3">
        <v>31.4</v>
      </c>
      <c r="C74" s="3">
        <v>23.4</v>
      </c>
      <c r="D74" s="3">
        <v>12.2</v>
      </c>
      <c r="E74" s="3">
        <v>9.1</v>
      </c>
      <c r="F74" s="3">
        <v>4.5</v>
      </c>
      <c r="G74" s="3"/>
      <c r="H74" s="3">
        <v>1.3</v>
      </c>
    </row>
    <row r="75" spans="1:8" ht="12.75">
      <c r="A75">
        <v>1962</v>
      </c>
      <c r="B75" s="3"/>
      <c r="C75" s="3"/>
      <c r="D75" s="3"/>
      <c r="E75" s="3"/>
      <c r="F75" s="3"/>
      <c r="G75" s="3"/>
      <c r="H75" s="3"/>
    </row>
    <row r="76" spans="1:8" ht="12.75">
      <c r="A76">
        <v>1963</v>
      </c>
      <c r="B76" s="3"/>
      <c r="C76" s="3"/>
      <c r="D76" s="3"/>
      <c r="E76" s="3"/>
      <c r="F76" s="3"/>
      <c r="G76" s="3"/>
      <c r="H76" s="3"/>
    </row>
    <row r="77" spans="1:8" ht="12.75">
      <c r="A77">
        <v>1964</v>
      </c>
      <c r="B77" s="3"/>
      <c r="C77" s="3"/>
      <c r="D77" s="3"/>
      <c r="E77" s="3"/>
      <c r="F77" s="3"/>
      <c r="G77" s="3"/>
      <c r="H77" s="3"/>
    </row>
    <row r="78" spans="1:8" ht="12.75">
      <c r="A78">
        <v>1965</v>
      </c>
      <c r="B78" s="3">
        <v>31.3</v>
      </c>
      <c r="C78" s="3">
        <v>23.1</v>
      </c>
      <c r="D78" s="3">
        <v>12.2</v>
      </c>
      <c r="E78" s="3">
        <v>9.3</v>
      </c>
      <c r="F78" s="3">
        <v>4.8</v>
      </c>
      <c r="G78" s="3"/>
      <c r="H78" s="3">
        <v>1.8</v>
      </c>
    </row>
    <row r="79" spans="1:8" ht="12.75">
      <c r="A79">
        <v>1966</v>
      </c>
      <c r="B79" s="3"/>
      <c r="C79" s="3"/>
      <c r="D79" s="3"/>
      <c r="E79" s="3"/>
      <c r="F79" s="3"/>
      <c r="G79" s="3"/>
      <c r="H79" s="3"/>
    </row>
    <row r="80" spans="1:8" ht="12.75">
      <c r="A80">
        <v>1967</v>
      </c>
      <c r="B80" s="3"/>
      <c r="C80" s="3"/>
      <c r="D80" s="3"/>
      <c r="E80" s="3"/>
      <c r="F80" s="3"/>
      <c r="G80" s="3"/>
      <c r="H80" s="3"/>
    </row>
    <row r="81" spans="1:8" ht="12.75">
      <c r="A81">
        <v>1968</v>
      </c>
      <c r="B81" s="3">
        <v>30.3</v>
      </c>
      <c r="C81" s="3">
        <v>21.9</v>
      </c>
      <c r="D81" s="3">
        <v>11.2</v>
      </c>
      <c r="E81" s="3">
        <v>8.4</v>
      </c>
      <c r="F81" s="3">
        <v>4.3</v>
      </c>
      <c r="G81" s="3"/>
      <c r="H81" s="3">
        <v>1.6</v>
      </c>
    </row>
    <row r="82" spans="1:8" ht="12.75">
      <c r="A82">
        <v>1969</v>
      </c>
      <c r="B82" s="3"/>
      <c r="C82" s="3"/>
      <c r="D82" s="3"/>
      <c r="E82" s="3"/>
      <c r="F82" s="3"/>
      <c r="G82" s="3"/>
      <c r="H82" s="3"/>
    </row>
    <row r="83" spans="1:8" ht="12.75">
      <c r="A83">
        <v>1970</v>
      </c>
      <c r="B83" s="3"/>
      <c r="C83" s="3"/>
      <c r="D83" s="3"/>
      <c r="E83" s="5"/>
      <c r="F83" s="5"/>
      <c r="G83" s="3"/>
      <c r="H83" s="3"/>
    </row>
    <row r="84" spans="1:8" ht="12.75">
      <c r="A84">
        <v>1971</v>
      </c>
      <c r="B84" s="3">
        <v>31.8</v>
      </c>
      <c r="C84" s="3">
        <v>22.1</v>
      </c>
      <c r="D84" s="5">
        <v>11.3</v>
      </c>
      <c r="E84" s="5">
        <v>8.5</v>
      </c>
      <c r="F84" s="3">
        <v>4.4</v>
      </c>
      <c r="G84" s="3"/>
      <c r="H84" s="3">
        <v>1.7</v>
      </c>
    </row>
    <row r="85" spans="1:8" ht="12.75">
      <c r="A85">
        <v>1972</v>
      </c>
      <c r="B85" s="3"/>
      <c r="C85" s="3"/>
      <c r="D85" s="3"/>
      <c r="E85" s="3"/>
      <c r="F85" s="3"/>
      <c r="G85" s="3"/>
      <c r="H85" s="3"/>
    </row>
    <row r="86" spans="1:8" ht="12.75">
      <c r="A86">
        <v>1973</v>
      </c>
      <c r="B86" s="3"/>
      <c r="C86" s="3"/>
      <c r="D86" s="3"/>
      <c r="E86" s="3"/>
      <c r="F86" s="3"/>
      <c r="G86" s="3"/>
      <c r="H86" s="3"/>
    </row>
    <row r="87" spans="1:8" ht="12.75">
      <c r="A87" s="2">
        <v>1974</v>
      </c>
      <c r="B87" s="3">
        <v>30.8</v>
      </c>
      <c r="C87" s="3">
        <v>21.6</v>
      </c>
      <c r="D87" s="3">
        <v>10.1</v>
      </c>
      <c r="E87" s="3">
        <v>7.4</v>
      </c>
      <c r="F87" s="3">
        <v>3.6</v>
      </c>
      <c r="G87" s="3"/>
      <c r="H87" s="3">
        <v>1.3</v>
      </c>
    </row>
    <row r="88" spans="1:8" ht="12.75">
      <c r="A88" s="2">
        <v>1975</v>
      </c>
      <c r="B88" s="3"/>
      <c r="C88" s="3"/>
      <c r="D88" s="3"/>
      <c r="E88" s="3"/>
      <c r="F88" s="3"/>
      <c r="G88" s="3"/>
      <c r="H88" s="3"/>
    </row>
    <row r="89" spans="1:8" ht="12.75">
      <c r="A89" s="2">
        <v>1976</v>
      </c>
      <c r="B89" s="3"/>
      <c r="C89" s="3"/>
      <c r="D89" s="3"/>
      <c r="E89" s="3"/>
      <c r="F89" s="3"/>
      <c r="G89" s="3"/>
      <c r="H89" s="3"/>
    </row>
    <row r="90" spans="1:8" ht="12.75">
      <c r="A90" s="2">
        <v>1977</v>
      </c>
      <c r="B90" s="3">
        <v>31.5</v>
      </c>
      <c r="C90" s="3">
        <v>21.5</v>
      </c>
      <c r="D90" s="3">
        <v>10.2</v>
      </c>
      <c r="E90" s="3">
        <v>7.5</v>
      </c>
      <c r="F90" s="3">
        <v>3.7</v>
      </c>
      <c r="G90" s="3"/>
      <c r="H90" s="3">
        <v>1.3</v>
      </c>
    </row>
    <row r="91" spans="1:8" ht="12.75">
      <c r="A91" s="2">
        <v>1978</v>
      </c>
      <c r="B91" s="3"/>
      <c r="C91" s="3"/>
      <c r="D91" s="3"/>
      <c r="E91" s="3"/>
      <c r="F91" s="3"/>
      <c r="G91" s="3"/>
      <c r="H91" s="3"/>
    </row>
    <row r="92" spans="1:8" ht="12.75">
      <c r="A92" s="2">
        <v>1979</v>
      </c>
      <c r="B92" s="3"/>
      <c r="C92" s="3"/>
      <c r="D92" s="3"/>
      <c r="E92" s="3"/>
      <c r="F92" s="3"/>
      <c r="G92" s="3"/>
      <c r="H92" s="3"/>
    </row>
    <row r="93" spans="1:8" ht="12.75">
      <c r="A93" s="2">
        <v>1980</v>
      </c>
      <c r="B93" s="3">
        <v>32.8</v>
      </c>
      <c r="C93" s="3">
        <v>22.6</v>
      </c>
      <c r="D93" s="3">
        <v>10.8</v>
      </c>
      <c r="E93" s="3">
        <v>8.1</v>
      </c>
      <c r="F93" s="3">
        <v>4.1</v>
      </c>
      <c r="G93" s="3"/>
      <c r="H93" s="3">
        <v>1.5</v>
      </c>
    </row>
    <row r="94" spans="1:8" ht="12.75">
      <c r="A94" s="2">
        <v>1981</v>
      </c>
      <c r="B94" s="3"/>
      <c r="C94" s="3"/>
      <c r="D94" s="3"/>
      <c r="E94" s="3"/>
      <c r="F94" s="3"/>
      <c r="G94" s="3"/>
      <c r="H94" s="3"/>
    </row>
    <row r="95" spans="1:8" ht="12.75">
      <c r="A95" s="2">
        <v>1982</v>
      </c>
      <c r="B95" s="3"/>
      <c r="C95" s="3"/>
      <c r="D95" s="3"/>
      <c r="E95" s="3"/>
      <c r="F95" s="3"/>
      <c r="G95" s="3"/>
      <c r="H95" s="3"/>
    </row>
    <row r="96" spans="1:8" ht="12.75">
      <c r="A96" s="2">
        <v>1983</v>
      </c>
      <c r="B96" s="3">
        <v>31.8</v>
      </c>
      <c r="C96" s="3">
        <v>21.3</v>
      </c>
      <c r="D96" s="3">
        <v>9.4</v>
      </c>
      <c r="E96" s="3">
        <v>6.9</v>
      </c>
      <c r="F96" s="3">
        <v>3.3</v>
      </c>
      <c r="G96" s="3"/>
      <c r="H96" s="3">
        <v>1</v>
      </c>
    </row>
    <row r="97" spans="1:8" ht="12.75">
      <c r="A97" s="2">
        <v>1984</v>
      </c>
      <c r="B97" s="3"/>
      <c r="C97" s="3"/>
      <c r="D97" s="3"/>
      <c r="E97" s="3"/>
      <c r="F97" s="3"/>
      <c r="G97" s="3"/>
      <c r="H97" s="3"/>
    </row>
    <row r="98" spans="1:8" ht="12.75">
      <c r="A98" s="2">
        <v>1985</v>
      </c>
      <c r="B98" s="3"/>
      <c r="C98" s="3"/>
      <c r="D98" s="3"/>
      <c r="E98" s="3"/>
      <c r="F98" s="3"/>
      <c r="G98" s="3"/>
      <c r="H98" s="3"/>
    </row>
    <row r="99" spans="1:8" ht="12.75">
      <c r="A99" s="2">
        <v>1986</v>
      </c>
      <c r="B99" s="3">
        <v>32.2</v>
      </c>
      <c r="C99" s="3">
        <v>21.8</v>
      </c>
      <c r="D99" s="3">
        <v>9.9</v>
      </c>
      <c r="E99" s="3">
        <v>7.4</v>
      </c>
      <c r="F99" s="3">
        <v>3.7</v>
      </c>
      <c r="G99" s="3"/>
      <c r="H99" s="3">
        <v>1.3</v>
      </c>
    </row>
    <row r="100" spans="1:8" ht="12.75">
      <c r="A100" s="2">
        <v>1987</v>
      </c>
      <c r="B100" s="3"/>
      <c r="C100" s="3"/>
      <c r="D100" s="3"/>
      <c r="E100" s="3"/>
      <c r="F100" s="3"/>
      <c r="G100" s="3"/>
      <c r="H100" s="3"/>
    </row>
    <row r="101" spans="1:8" ht="12.75">
      <c r="A101" s="2">
        <v>1988</v>
      </c>
      <c r="B101" s="3"/>
      <c r="C101" s="3"/>
      <c r="D101" s="3"/>
      <c r="E101" s="3"/>
      <c r="F101" s="3"/>
      <c r="G101" s="3"/>
      <c r="H101" s="3"/>
    </row>
    <row r="102" spans="1:8" ht="12.75">
      <c r="A102" s="2">
        <v>1989</v>
      </c>
      <c r="B102" s="3">
        <v>33.9</v>
      </c>
      <c r="C102" s="3">
        <v>23.3</v>
      </c>
      <c r="D102" s="3">
        <v>10.9</v>
      </c>
      <c r="E102" s="3">
        <v>8.2</v>
      </c>
      <c r="F102" s="3">
        <v>4.2</v>
      </c>
      <c r="G102" s="3"/>
      <c r="H102" s="3">
        <v>1.6</v>
      </c>
    </row>
    <row r="103" spans="1:8" ht="12.75">
      <c r="A103" s="2">
        <v>1990</v>
      </c>
      <c r="B103" s="3"/>
      <c r="C103" s="3"/>
      <c r="D103" s="3"/>
      <c r="E103" s="3"/>
      <c r="F103" s="3"/>
      <c r="G103" s="3"/>
      <c r="H103" s="3"/>
    </row>
    <row r="104" spans="1:8" ht="12.75">
      <c r="A104" s="2">
        <v>1991</v>
      </c>
      <c r="B104" s="3"/>
      <c r="C104" s="3"/>
      <c r="D104" s="3"/>
      <c r="E104" s="3"/>
      <c r="F104" s="3"/>
      <c r="G104" s="3"/>
      <c r="H104" s="3"/>
    </row>
    <row r="105" spans="1:8" ht="12.75">
      <c r="A105" s="2">
        <v>1992</v>
      </c>
      <c r="B105" s="3">
        <v>34.6</v>
      </c>
      <c r="C105" s="3">
        <v>23.6</v>
      </c>
      <c r="D105" s="3">
        <v>10.8</v>
      </c>
      <c r="E105" s="3">
        <v>8</v>
      </c>
      <c r="F105" s="3">
        <v>4.2</v>
      </c>
      <c r="G105" s="3"/>
      <c r="H105" s="3">
        <v>1.6</v>
      </c>
    </row>
    <row r="106" spans="1:8" ht="12.75">
      <c r="A106" s="2">
        <v>1993</v>
      </c>
      <c r="B106" s="3"/>
      <c r="C106" s="3"/>
      <c r="D106" s="3"/>
      <c r="E106" s="3"/>
      <c r="F106" s="3"/>
      <c r="G106" s="3"/>
      <c r="H106" s="3"/>
    </row>
    <row r="107" spans="1:8" ht="12.75">
      <c r="A107" s="2">
        <v>1994</v>
      </c>
      <c r="B107" s="3"/>
      <c r="C107" s="3"/>
      <c r="D107" s="3"/>
      <c r="E107" s="3"/>
      <c r="F107" s="3"/>
      <c r="G107" s="3"/>
      <c r="H107" s="3"/>
    </row>
    <row r="108" spans="1:8" ht="12.75">
      <c r="A108" s="2">
        <v>1995</v>
      </c>
      <c r="B108" s="3">
        <v>32.7</v>
      </c>
      <c r="C108" s="3">
        <v>21.7</v>
      </c>
      <c r="D108" s="3">
        <v>9.2</v>
      </c>
      <c r="E108" s="3">
        <v>6.7</v>
      </c>
      <c r="F108" s="3">
        <v>3.4</v>
      </c>
      <c r="G108" s="3"/>
      <c r="H108" s="3">
        <v>1.4</v>
      </c>
    </row>
    <row r="109" spans="1:8" ht="12.75">
      <c r="A109" s="2">
        <v>1996</v>
      </c>
      <c r="B109" s="3"/>
      <c r="C109" s="3"/>
      <c r="D109" s="3"/>
      <c r="E109" s="3"/>
      <c r="F109" s="3"/>
      <c r="G109" s="3"/>
      <c r="H109" s="3"/>
    </row>
    <row r="110" spans="1:8" ht="12.75">
      <c r="A110" s="2">
        <v>1997</v>
      </c>
      <c r="B110" s="3"/>
      <c r="C110" s="3"/>
      <c r="D110" s="3"/>
      <c r="E110" s="3"/>
      <c r="F110" s="3"/>
      <c r="G110" s="3"/>
      <c r="H110" s="3"/>
    </row>
    <row r="111" spans="1:8" ht="12.75">
      <c r="A111" s="2">
        <v>1998</v>
      </c>
      <c r="B111" s="3">
        <v>35.4</v>
      </c>
      <c r="C111" s="3">
        <v>24.2</v>
      </c>
      <c r="D111" s="3">
        <v>11.1</v>
      </c>
      <c r="E111" s="3">
        <v>8.3</v>
      </c>
      <c r="F111" s="3">
        <v>4.4</v>
      </c>
      <c r="G111" s="3"/>
      <c r="H111" s="3">
        <v>1.6</v>
      </c>
    </row>
    <row r="112" spans="1:8" ht="12.75">
      <c r="A112" s="2">
        <v>1999</v>
      </c>
      <c r="B112" s="3"/>
      <c r="C112" s="3"/>
      <c r="D112" s="3"/>
      <c r="E112" s="3"/>
      <c r="F112" s="3"/>
      <c r="G112" s="3"/>
      <c r="H112" s="3"/>
    </row>
    <row r="113" spans="1:8" ht="12.75">
      <c r="A113" s="2">
        <v>2000</v>
      </c>
      <c r="B113" s="3"/>
      <c r="C113" s="3"/>
      <c r="D113" s="3"/>
      <c r="E113" s="3"/>
      <c r="F113" s="3"/>
      <c r="G113" s="3"/>
      <c r="H113" s="3"/>
    </row>
    <row r="114" ht="12.75">
      <c r="A114" s="2"/>
    </row>
    <row r="115" ht="12.75">
      <c r="A115" t="s">
        <v>29</v>
      </c>
    </row>
    <row r="119" ht="12.75">
      <c r="A119" s="8" t="s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I110"/>
  <sheetViews>
    <sheetView workbookViewId="0" topLeftCell="A1">
      <pane xSplit="1" ySplit="3" topLeftCell="B16" activePane="bottomRight" state="frozen"/>
      <selection pane="topLeft" activeCell="G94" sqref="G94"/>
      <selection pane="topRight" activeCell="G94" sqref="G94"/>
      <selection pane="bottomLeft" activeCell="G94" sqref="G94"/>
      <selection pane="bottomRight" activeCell="G94" sqref="G94"/>
    </sheetView>
  </sheetViews>
  <sheetFormatPr defaultColWidth="9.140625" defaultRowHeight="12.75"/>
  <cols>
    <col min="1" max="1" width="9.140625" style="0" customWidth="1"/>
    <col min="2" max="8" width="10.28125" style="0" customWidth="1"/>
  </cols>
  <sheetData>
    <row r="2" ht="12.75">
      <c r="A2" s="1" t="s">
        <v>31</v>
      </c>
    </row>
    <row r="3" spans="2:8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>
        <v>1900</v>
      </c>
      <c r="B4" s="2"/>
      <c r="C4" s="2"/>
      <c r="D4" s="2"/>
      <c r="E4" s="2"/>
      <c r="F4" s="2"/>
      <c r="G4" s="2"/>
      <c r="H4" s="2"/>
    </row>
    <row r="5" spans="1:8" ht="12.75">
      <c r="A5">
        <v>1901</v>
      </c>
      <c r="B5" s="2"/>
      <c r="C5" s="2"/>
      <c r="D5" s="2"/>
      <c r="E5" s="2"/>
      <c r="F5" s="2"/>
      <c r="G5" s="2"/>
      <c r="H5" s="2"/>
    </row>
    <row r="6" spans="1:8" ht="12.75">
      <c r="A6">
        <v>1902</v>
      </c>
      <c r="B6" s="2"/>
      <c r="C6" s="2"/>
      <c r="D6" s="2"/>
      <c r="E6" s="2"/>
      <c r="F6" s="2"/>
      <c r="G6" s="2"/>
      <c r="H6" s="2"/>
    </row>
    <row r="7" spans="1:8" ht="12.75">
      <c r="A7">
        <v>1903</v>
      </c>
      <c r="B7" s="2"/>
      <c r="C7" s="2"/>
      <c r="D7" s="2"/>
      <c r="E7" s="2"/>
      <c r="F7" s="2"/>
      <c r="G7" s="2"/>
      <c r="H7" s="2"/>
    </row>
    <row r="8" spans="1:8" ht="12.75">
      <c r="A8">
        <v>1904</v>
      </c>
      <c r="B8" s="2"/>
      <c r="C8" s="2"/>
      <c r="D8" s="2"/>
      <c r="E8" s="2"/>
      <c r="F8" s="2"/>
      <c r="G8" s="2"/>
      <c r="H8" s="2"/>
    </row>
    <row r="9" spans="1:8" ht="12.75">
      <c r="A9">
        <v>1905</v>
      </c>
      <c r="B9" s="3"/>
      <c r="C9" s="3"/>
      <c r="D9" s="3"/>
      <c r="E9" s="3"/>
      <c r="F9" s="3"/>
      <c r="G9" s="3"/>
      <c r="H9" s="3"/>
    </row>
    <row r="10" spans="1:8" ht="12.75">
      <c r="A10">
        <v>1906</v>
      </c>
      <c r="B10" s="2"/>
      <c r="C10" s="2"/>
      <c r="D10" s="2"/>
      <c r="E10" s="2"/>
      <c r="F10" s="2"/>
      <c r="G10" s="2"/>
      <c r="H10" s="2"/>
    </row>
    <row r="11" spans="1:8" ht="12.75">
      <c r="A11">
        <v>1907</v>
      </c>
      <c r="B11" s="2"/>
      <c r="C11" s="2"/>
      <c r="D11" s="2"/>
      <c r="E11" s="2"/>
      <c r="F11" s="2"/>
      <c r="G11" s="2"/>
      <c r="H11" s="2"/>
    </row>
    <row r="12" spans="1:8" ht="12.75">
      <c r="A12">
        <v>1908</v>
      </c>
      <c r="B12" s="3"/>
      <c r="C12" s="3"/>
      <c r="D12" s="3"/>
      <c r="E12" s="3"/>
      <c r="F12" s="3"/>
      <c r="G12" s="3"/>
      <c r="H12" s="3"/>
    </row>
    <row r="13" spans="1:8" ht="12.75">
      <c r="A13">
        <v>1909</v>
      </c>
      <c r="B13" s="3"/>
      <c r="C13" s="3"/>
      <c r="D13" s="3"/>
      <c r="E13" s="3"/>
      <c r="F13" s="3"/>
      <c r="G13" s="3"/>
      <c r="H13" s="3"/>
    </row>
    <row r="14" spans="1:8" ht="12.75">
      <c r="A14">
        <v>1910</v>
      </c>
      <c r="B14" s="3"/>
      <c r="C14" s="3"/>
      <c r="D14" s="3"/>
      <c r="E14" s="3"/>
      <c r="F14" s="3"/>
      <c r="G14" s="3"/>
      <c r="H14" s="3"/>
    </row>
    <row r="15" spans="1:8" ht="12.75">
      <c r="A15">
        <v>1911</v>
      </c>
      <c r="B15" s="3"/>
      <c r="C15" s="3"/>
      <c r="D15" s="3"/>
      <c r="E15" s="3"/>
      <c r="F15" s="3"/>
      <c r="G15" s="3"/>
      <c r="H15" s="3"/>
    </row>
    <row r="16" spans="1:8" ht="12.75">
      <c r="A16">
        <v>1912</v>
      </c>
      <c r="B16" s="3"/>
      <c r="C16" s="3"/>
      <c r="D16" s="3"/>
      <c r="E16" s="3"/>
      <c r="F16" s="3"/>
      <c r="G16" s="3"/>
      <c r="H16" s="3"/>
    </row>
    <row r="17" spans="1:9" ht="12.75">
      <c r="A17">
        <v>1913</v>
      </c>
      <c r="B17" s="25"/>
      <c r="C17" s="25"/>
      <c r="D17" s="25"/>
      <c r="E17" s="25"/>
      <c r="F17" s="25"/>
      <c r="G17" s="25"/>
      <c r="H17" s="25"/>
      <c r="I17" s="25"/>
    </row>
    <row r="18" spans="1:9" ht="12.75">
      <c r="A18">
        <v>1914</v>
      </c>
      <c r="B18" s="26">
        <v>45.87</v>
      </c>
      <c r="C18" s="26">
        <v>36.51</v>
      </c>
      <c r="D18" s="26">
        <v>20.96</v>
      </c>
      <c r="E18" s="26">
        <v>16.34</v>
      </c>
      <c r="F18" s="26">
        <v>8.63</v>
      </c>
      <c r="G18" s="26">
        <v>6.34</v>
      </c>
      <c r="H18" s="27"/>
      <c r="I18" s="25"/>
    </row>
    <row r="19" spans="1:9" ht="12.75">
      <c r="A19">
        <v>1915</v>
      </c>
      <c r="B19" s="26">
        <v>51.21</v>
      </c>
      <c r="C19" s="26">
        <v>42.07</v>
      </c>
      <c r="D19" s="26">
        <v>25.58</v>
      </c>
      <c r="E19" s="26">
        <v>20.31</v>
      </c>
      <c r="F19" s="26">
        <v>11.44</v>
      </c>
      <c r="G19" s="26">
        <v>8.58</v>
      </c>
      <c r="H19" s="27"/>
      <c r="I19" s="25"/>
    </row>
    <row r="20" spans="1:9" ht="12.75">
      <c r="A20">
        <v>1916</v>
      </c>
      <c r="B20" s="26">
        <v>53.31</v>
      </c>
      <c r="C20" s="26">
        <v>44.18</v>
      </c>
      <c r="D20" s="26">
        <v>27.88</v>
      </c>
      <c r="E20" s="26">
        <v>22.53</v>
      </c>
      <c r="F20" s="26">
        <v>13.02</v>
      </c>
      <c r="G20" s="26">
        <v>9.84</v>
      </c>
      <c r="H20" s="27"/>
      <c r="I20" s="25"/>
    </row>
    <row r="21" spans="1:9" ht="12.75">
      <c r="A21">
        <v>1917</v>
      </c>
      <c r="B21" s="26">
        <v>52.47</v>
      </c>
      <c r="C21" s="26">
        <v>42.78</v>
      </c>
      <c r="D21" s="26">
        <v>26.51</v>
      </c>
      <c r="E21" s="26">
        <v>21.34</v>
      </c>
      <c r="F21" s="26">
        <v>12.39</v>
      </c>
      <c r="G21" s="26">
        <v>9.53</v>
      </c>
      <c r="H21" s="27"/>
      <c r="I21" s="25"/>
    </row>
    <row r="22" spans="1:9" ht="12.75">
      <c r="A22">
        <v>1918</v>
      </c>
      <c r="B22" s="26">
        <v>48.5</v>
      </c>
      <c r="C22" s="26">
        <v>38.2</v>
      </c>
      <c r="D22" s="26">
        <v>21.95</v>
      </c>
      <c r="E22" s="26">
        <v>17.18</v>
      </c>
      <c r="F22" s="26">
        <v>9.65</v>
      </c>
      <c r="G22" s="26">
        <v>7.4</v>
      </c>
      <c r="H22" s="27"/>
      <c r="I22" s="25"/>
    </row>
    <row r="23" spans="1:9" ht="12.75">
      <c r="A23">
        <v>1919</v>
      </c>
      <c r="B23" s="26">
        <v>49.48</v>
      </c>
      <c r="C23" s="26">
        <v>39.34</v>
      </c>
      <c r="D23" s="26">
        <v>23.74</v>
      </c>
      <c r="E23" s="26">
        <v>19.07</v>
      </c>
      <c r="F23" s="26">
        <v>10.79</v>
      </c>
      <c r="G23" s="26">
        <v>8.17</v>
      </c>
      <c r="H23" s="27"/>
      <c r="I23" s="25"/>
    </row>
    <row r="24" spans="1:9" ht="12.75">
      <c r="A24">
        <v>1920</v>
      </c>
      <c r="B24" s="26">
        <v>46.23</v>
      </c>
      <c r="C24" s="26">
        <v>35.92</v>
      </c>
      <c r="D24" s="26">
        <v>20.59</v>
      </c>
      <c r="E24" s="26">
        <v>16.3</v>
      </c>
      <c r="F24" s="26">
        <v>8.92</v>
      </c>
      <c r="G24" s="26">
        <v>6.65</v>
      </c>
      <c r="H24" s="27"/>
      <c r="I24" s="25"/>
    </row>
    <row r="25" spans="1:9" ht="12.75">
      <c r="A25">
        <v>1921</v>
      </c>
      <c r="B25" s="26">
        <v>44.03</v>
      </c>
      <c r="C25" s="26">
        <v>33.35</v>
      </c>
      <c r="D25" s="26">
        <v>18.29</v>
      </c>
      <c r="E25" s="26">
        <v>14.23</v>
      </c>
      <c r="F25" s="26">
        <v>7.6</v>
      </c>
      <c r="G25" s="26">
        <v>5.65</v>
      </c>
      <c r="H25" s="27"/>
      <c r="I25" s="25"/>
    </row>
    <row r="26" spans="1:9" ht="12.75">
      <c r="A26">
        <v>1922</v>
      </c>
      <c r="B26" s="26">
        <v>43.19</v>
      </c>
      <c r="C26" s="26">
        <v>32.13</v>
      </c>
      <c r="D26" s="26">
        <v>16.82</v>
      </c>
      <c r="E26" s="26">
        <v>12.79</v>
      </c>
      <c r="F26" s="26">
        <v>6.57</v>
      </c>
      <c r="G26" s="26">
        <v>4.83</v>
      </c>
      <c r="H26" s="27"/>
      <c r="I26" s="25"/>
    </row>
    <row r="27" spans="1:9" ht="12.75">
      <c r="A27">
        <v>1923</v>
      </c>
      <c r="B27" s="26">
        <v>43.08</v>
      </c>
      <c r="C27" s="26">
        <v>31.93</v>
      </c>
      <c r="D27" s="26">
        <v>16.45</v>
      </c>
      <c r="E27" s="26">
        <v>12.4</v>
      </c>
      <c r="F27" s="26">
        <v>6.3</v>
      </c>
      <c r="G27" s="26">
        <v>4.61</v>
      </c>
      <c r="H27" s="27"/>
      <c r="I27" s="25"/>
    </row>
    <row r="28" spans="1:9" ht="12.75">
      <c r="A28">
        <v>1924</v>
      </c>
      <c r="B28" s="26">
        <v>43.84</v>
      </c>
      <c r="C28" s="26">
        <v>32.84</v>
      </c>
      <c r="D28" s="26">
        <v>17.34</v>
      </c>
      <c r="E28" s="26">
        <v>13.22</v>
      </c>
      <c r="F28" s="26">
        <v>6.88</v>
      </c>
      <c r="G28" s="26">
        <v>5.09</v>
      </c>
      <c r="H28" s="27"/>
      <c r="I28" s="25"/>
    </row>
    <row r="29" spans="1:9" ht="12.75">
      <c r="A29">
        <v>1925</v>
      </c>
      <c r="B29" s="26">
        <v>43.87</v>
      </c>
      <c r="C29" s="26">
        <v>33.04</v>
      </c>
      <c r="D29" s="26">
        <v>17.75</v>
      </c>
      <c r="E29" s="26">
        <v>13.64</v>
      </c>
      <c r="F29" s="26">
        <v>7.19</v>
      </c>
      <c r="G29" s="26">
        <v>5.37</v>
      </c>
      <c r="H29" s="27"/>
      <c r="I29" s="25"/>
    </row>
    <row r="30" spans="1:9" ht="12.75">
      <c r="A30">
        <v>1926</v>
      </c>
      <c r="B30" s="26">
        <v>43.87</v>
      </c>
      <c r="C30" s="26">
        <v>33.18</v>
      </c>
      <c r="D30" s="26">
        <v>17.99</v>
      </c>
      <c r="E30" s="26">
        <v>13.82</v>
      </c>
      <c r="F30" s="26">
        <v>7.26</v>
      </c>
      <c r="G30" s="26">
        <v>5.39</v>
      </c>
      <c r="H30" s="27"/>
      <c r="I30" s="25"/>
    </row>
    <row r="31" spans="1:9" ht="12.75">
      <c r="A31">
        <v>1927</v>
      </c>
      <c r="B31" s="26">
        <v>44.33</v>
      </c>
      <c r="C31" s="26">
        <v>33.72</v>
      </c>
      <c r="D31" s="26">
        <v>18.37</v>
      </c>
      <c r="E31" s="26">
        <v>14.13</v>
      </c>
      <c r="F31" s="26">
        <v>7.39</v>
      </c>
      <c r="G31" s="26">
        <v>5.47</v>
      </c>
      <c r="H31" s="27"/>
      <c r="I31" s="25"/>
    </row>
    <row r="32" spans="1:9" ht="12.75">
      <c r="A32">
        <v>1928</v>
      </c>
      <c r="B32" s="26">
        <v>44.58</v>
      </c>
      <c r="C32" s="26">
        <v>34.01</v>
      </c>
      <c r="D32" s="26">
        <v>18.63</v>
      </c>
      <c r="E32" s="26">
        <v>14.38</v>
      </c>
      <c r="F32" s="26">
        <v>7.57</v>
      </c>
      <c r="G32" s="26">
        <v>5.64</v>
      </c>
      <c r="H32" s="27"/>
      <c r="I32" s="25"/>
    </row>
    <row r="33" spans="1:9" ht="12.75">
      <c r="A33">
        <v>1929</v>
      </c>
      <c r="B33" s="26">
        <v>43.85</v>
      </c>
      <c r="C33" s="26">
        <v>33.34</v>
      </c>
      <c r="D33" s="26">
        <v>18.09</v>
      </c>
      <c r="E33" s="26">
        <v>13.86</v>
      </c>
      <c r="F33" s="26">
        <v>7.1</v>
      </c>
      <c r="G33" s="26">
        <v>5.21</v>
      </c>
      <c r="H33" s="27"/>
      <c r="I33" s="25"/>
    </row>
    <row r="34" spans="1:9" ht="12.75">
      <c r="A34">
        <v>1930</v>
      </c>
      <c r="B34" s="26">
        <v>43.02</v>
      </c>
      <c r="C34" s="26">
        <v>32.41</v>
      </c>
      <c r="D34" s="26">
        <v>17.15</v>
      </c>
      <c r="E34" s="26">
        <v>12.97</v>
      </c>
      <c r="F34" s="26">
        <v>6.47</v>
      </c>
      <c r="G34" s="26">
        <v>4.69</v>
      </c>
      <c r="H34" s="27">
        <v>2.09</v>
      </c>
      <c r="I34" s="25"/>
    </row>
    <row r="35" spans="1:9" ht="12.75">
      <c r="A35">
        <v>1931</v>
      </c>
      <c r="B35" s="26">
        <v>42.18</v>
      </c>
      <c r="C35" s="26">
        <v>31.11</v>
      </c>
      <c r="D35" s="26">
        <v>15.59</v>
      </c>
      <c r="E35" s="26">
        <v>11.51</v>
      </c>
      <c r="F35" s="26">
        <v>5.47</v>
      </c>
      <c r="G35" s="26">
        <v>3.9</v>
      </c>
      <c r="H35" s="27">
        <v>1.7</v>
      </c>
      <c r="I35" s="25"/>
    </row>
    <row r="36" spans="1:9" ht="12.75">
      <c r="A36">
        <v>1932</v>
      </c>
      <c r="B36" s="26">
        <v>41.33</v>
      </c>
      <c r="C36" s="26">
        <v>30.04</v>
      </c>
      <c r="D36" s="26">
        <v>14.43</v>
      </c>
      <c r="E36" s="26">
        <v>10.46</v>
      </c>
      <c r="F36" s="26">
        <v>4.79</v>
      </c>
      <c r="G36" s="26">
        <v>3.37</v>
      </c>
      <c r="H36" s="27">
        <v>1.44</v>
      </c>
      <c r="I36" s="25"/>
    </row>
    <row r="37" spans="1:9" ht="12.75">
      <c r="A37">
        <v>1933</v>
      </c>
      <c r="B37" s="26">
        <v>41.19</v>
      </c>
      <c r="C37" s="26">
        <v>29.91</v>
      </c>
      <c r="D37" s="26">
        <v>14.2</v>
      </c>
      <c r="E37" s="26">
        <v>10.24</v>
      </c>
      <c r="F37" s="26">
        <v>4.63</v>
      </c>
      <c r="G37" s="26">
        <v>3.24</v>
      </c>
      <c r="H37" s="27">
        <v>1.38</v>
      </c>
      <c r="I37" s="25"/>
    </row>
    <row r="38" spans="1:9" ht="12.75">
      <c r="A38">
        <v>1934</v>
      </c>
      <c r="B38" s="26">
        <v>40.82</v>
      </c>
      <c r="C38" s="26">
        <v>29.62</v>
      </c>
      <c r="D38" s="26">
        <v>14.02</v>
      </c>
      <c r="E38" s="26">
        <v>10.09</v>
      </c>
      <c r="F38" s="26">
        <v>4.53</v>
      </c>
      <c r="G38" s="26">
        <v>3.17</v>
      </c>
      <c r="H38" s="27">
        <v>1.34</v>
      </c>
      <c r="I38" s="25"/>
    </row>
    <row r="39" spans="1:9" ht="12.75">
      <c r="A39">
        <v>1935</v>
      </c>
      <c r="B39" s="26">
        <v>40.69</v>
      </c>
      <c r="C39" s="26">
        <v>29.54</v>
      </c>
      <c r="D39" s="26">
        <v>14</v>
      </c>
      <c r="E39" s="26">
        <v>10.1</v>
      </c>
      <c r="F39" s="26">
        <v>4.55</v>
      </c>
      <c r="G39" s="26">
        <v>3.18</v>
      </c>
      <c r="H39" s="27">
        <v>1.33</v>
      </c>
      <c r="I39" s="25"/>
    </row>
    <row r="40" spans="1:9" ht="12.75">
      <c r="A40">
        <v>1936</v>
      </c>
      <c r="B40" s="26">
        <v>41.1</v>
      </c>
      <c r="C40" s="26">
        <v>30.18</v>
      </c>
      <c r="D40" s="26">
        <v>14.83</v>
      </c>
      <c r="E40" s="26">
        <v>10.89</v>
      </c>
      <c r="F40" s="26">
        <v>5.15</v>
      </c>
      <c r="G40" s="26">
        <v>3.7</v>
      </c>
      <c r="H40" s="27">
        <v>1.68</v>
      </c>
      <c r="I40" s="25"/>
    </row>
    <row r="41" spans="1:9" ht="12.75">
      <c r="A41">
        <v>1937</v>
      </c>
      <c r="B41" s="26">
        <v>41.92</v>
      </c>
      <c r="C41" s="26">
        <v>31.23</v>
      </c>
      <c r="D41" s="26">
        <v>16.05</v>
      </c>
      <c r="E41" s="26">
        <v>12.06</v>
      </c>
      <c r="F41" s="26">
        <v>6.13</v>
      </c>
      <c r="G41" s="26">
        <v>4.57</v>
      </c>
      <c r="H41" s="27">
        <v>2.41</v>
      </c>
      <c r="I41" s="25"/>
    </row>
    <row r="42" spans="1:9" ht="12.75">
      <c r="A42">
        <v>1938</v>
      </c>
      <c r="B42" s="26">
        <v>41.6</v>
      </c>
      <c r="C42" s="26">
        <v>30.93</v>
      </c>
      <c r="D42" s="26">
        <v>15.68</v>
      </c>
      <c r="E42" s="26">
        <v>11.63</v>
      </c>
      <c r="F42" s="26">
        <v>5.6</v>
      </c>
      <c r="G42" s="26">
        <v>4.02</v>
      </c>
      <c r="H42" s="27">
        <v>1.81</v>
      </c>
      <c r="I42" s="25"/>
    </row>
    <row r="43" spans="1:9" ht="12.75">
      <c r="A43">
        <v>1939</v>
      </c>
      <c r="B43" s="26">
        <v>42.02</v>
      </c>
      <c r="C43" s="26">
        <v>31.28</v>
      </c>
      <c r="D43" s="26">
        <v>15.79</v>
      </c>
      <c r="E43" s="26">
        <v>11.64</v>
      </c>
      <c r="F43" s="26">
        <v>5.54</v>
      </c>
      <c r="G43" s="26">
        <v>3.93</v>
      </c>
      <c r="H43" s="27">
        <v>1.71</v>
      </c>
      <c r="I43" s="25"/>
    </row>
    <row r="44" spans="1:9" ht="12.75">
      <c r="A44">
        <v>1940</v>
      </c>
      <c r="B44" s="26"/>
      <c r="C44" s="26"/>
      <c r="D44" s="26"/>
      <c r="E44" s="26"/>
      <c r="F44" s="26"/>
      <c r="G44" s="26"/>
      <c r="H44" s="27"/>
      <c r="I44" s="25"/>
    </row>
    <row r="45" spans="1:9" ht="12.75">
      <c r="A45">
        <v>1941</v>
      </c>
      <c r="B45" s="26">
        <v>45.07</v>
      </c>
      <c r="C45" s="26">
        <v>34.25</v>
      </c>
      <c r="D45" s="26">
        <v>17.64</v>
      </c>
      <c r="E45" s="26">
        <v>13.06</v>
      </c>
      <c r="F45" s="26">
        <v>6.36</v>
      </c>
      <c r="G45" s="26">
        <v>4.55</v>
      </c>
      <c r="H45" s="27"/>
      <c r="I45" s="25"/>
    </row>
    <row r="46" spans="1:9" ht="12.75">
      <c r="A46">
        <v>1942</v>
      </c>
      <c r="B46" s="26"/>
      <c r="C46" s="26"/>
      <c r="D46" s="26"/>
      <c r="E46" s="26"/>
      <c r="F46" s="26"/>
      <c r="G46" s="26"/>
      <c r="H46" s="27"/>
      <c r="I46" s="25"/>
    </row>
    <row r="47" spans="1:9" ht="12.75">
      <c r="A47">
        <v>1943</v>
      </c>
      <c r="B47" s="26"/>
      <c r="C47" s="26"/>
      <c r="D47" s="26"/>
      <c r="E47" s="26"/>
      <c r="F47" s="26"/>
      <c r="G47" s="26"/>
      <c r="H47" s="27"/>
      <c r="I47" s="25"/>
    </row>
    <row r="48" spans="1:9" ht="12.75">
      <c r="A48">
        <v>1944</v>
      </c>
      <c r="B48" s="26"/>
      <c r="C48" s="26"/>
      <c r="D48" s="26"/>
      <c r="E48" s="26"/>
      <c r="F48" s="26"/>
      <c r="G48" s="26"/>
      <c r="H48" s="27"/>
      <c r="I48" s="25"/>
    </row>
    <row r="49" spans="1:9" ht="12.75">
      <c r="A49">
        <v>1945</v>
      </c>
      <c r="B49" s="26"/>
      <c r="C49" s="26"/>
      <c r="D49" s="26"/>
      <c r="E49" s="26"/>
      <c r="F49" s="26"/>
      <c r="G49" s="26"/>
      <c r="H49" s="27"/>
      <c r="I49" s="25"/>
    </row>
    <row r="50" spans="1:9" ht="12.75">
      <c r="A50" s="11">
        <v>1946</v>
      </c>
      <c r="B50" s="28">
        <v>40.82</v>
      </c>
      <c r="C50" s="28">
        <v>29.08</v>
      </c>
      <c r="D50" s="28">
        <v>12.86</v>
      </c>
      <c r="E50" s="28">
        <v>8.93</v>
      </c>
      <c r="F50" s="28">
        <v>3.74</v>
      </c>
      <c r="G50" s="28">
        <v>2.56</v>
      </c>
      <c r="H50" s="29">
        <v>1.03</v>
      </c>
      <c r="I50" s="25"/>
    </row>
    <row r="51" spans="1:9" ht="12.75">
      <c r="A51">
        <v>1947</v>
      </c>
      <c r="B51" s="26"/>
      <c r="C51" s="26"/>
      <c r="D51" s="26"/>
      <c r="E51" s="26"/>
      <c r="F51" s="26"/>
      <c r="G51" s="26"/>
      <c r="H51" s="27"/>
      <c r="I51" s="25"/>
    </row>
    <row r="52" spans="1:9" ht="12.75">
      <c r="A52">
        <v>1948</v>
      </c>
      <c r="B52" s="26"/>
      <c r="C52" s="26"/>
      <c r="D52" s="26"/>
      <c r="E52" s="26"/>
      <c r="F52" s="26"/>
      <c r="G52" s="26"/>
      <c r="H52" s="27"/>
      <c r="I52" s="25"/>
    </row>
    <row r="53" spans="1:9" ht="12.75">
      <c r="A53">
        <v>1949</v>
      </c>
      <c r="B53" s="26"/>
      <c r="C53" s="26"/>
      <c r="D53" s="26"/>
      <c r="E53" s="26"/>
      <c r="F53" s="26"/>
      <c r="G53" s="26"/>
      <c r="H53" s="27"/>
      <c r="I53" s="25"/>
    </row>
    <row r="54" spans="1:9" ht="12.75">
      <c r="A54">
        <v>1950</v>
      </c>
      <c r="B54" s="26">
        <v>36.74</v>
      </c>
      <c r="C54" s="26">
        <v>26.16</v>
      </c>
      <c r="D54" s="26">
        <v>12.05</v>
      </c>
      <c r="E54" s="26">
        <v>8.59</v>
      </c>
      <c r="F54" s="26">
        <v>3.8</v>
      </c>
      <c r="G54" s="26">
        <v>2.65</v>
      </c>
      <c r="H54" s="27"/>
      <c r="I54" s="25"/>
    </row>
    <row r="55" spans="1:9" ht="12.75">
      <c r="A55">
        <v>1951</v>
      </c>
      <c r="B55" s="26"/>
      <c r="C55" s="26"/>
      <c r="D55" s="26"/>
      <c r="E55" s="26"/>
      <c r="F55" s="26"/>
      <c r="G55" s="26"/>
      <c r="H55" s="27"/>
      <c r="I55" s="25"/>
    </row>
    <row r="56" spans="1:9" ht="12.75">
      <c r="A56">
        <v>1952</v>
      </c>
      <c r="B56" s="26">
        <v>36.95</v>
      </c>
      <c r="C56" s="26">
        <v>26.45</v>
      </c>
      <c r="D56" s="26">
        <v>12.61</v>
      </c>
      <c r="E56" s="26">
        <v>9.13</v>
      </c>
      <c r="F56" s="26">
        <v>4.22</v>
      </c>
      <c r="G56" s="26">
        <v>2.94</v>
      </c>
      <c r="H56" s="27"/>
      <c r="I56" s="25"/>
    </row>
    <row r="57" spans="1:9" ht="12.75">
      <c r="A57">
        <v>1953</v>
      </c>
      <c r="B57" s="26">
        <v>36.76</v>
      </c>
      <c r="C57" s="26">
        <v>26.14</v>
      </c>
      <c r="D57" s="26">
        <v>11.99</v>
      </c>
      <c r="E57" s="26">
        <v>8.44</v>
      </c>
      <c r="F57" s="26">
        <v>3.69</v>
      </c>
      <c r="G57" s="26">
        <v>2.57</v>
      </c>
      <c r="H57" s="27"/>
      <c r="I57" s="25"/>
    </row>
    <row r="58" spans="1:9" ht="12.75">
      <c r="A58">
        <v>1954</v>
      </c>
      <c r="B58" s="26"/>
      <c r="C58" s="26"/>
      <c r="D58" s="26"/>
      <c r="E58" s="26"/>
      <c r="F58" s="26"/>
      <c r="G58" s="26"/>
      <c r="H58" s="27"/>
      <c r="I58" s="25"/>
    </row>
    <row r="59" spans="1:9" ht="12.75">
      <c r="A59">
        <v>1955</v>
      </c>
      <c r="B59" s="26"/>
      <c r="C59" s="26"/>
      <c r="D59" s="26"/>
      <c r="E59" s="26"/>
      <c r="F59" s="26"/>
      <c r="G59" s="26"/>
      <c r="H59" s="27"/>
      <c r="I59" s="25"/>
    </row>
    <row r="60" spans="1:9" ht="12.75">
      <c r="A60">
        <v>1956</v>
      </c>
      <c r="B60" s="26"/>
      <c r="C60" s="26"/>
      <c r="D60" s="26"/>
      <c r="E60" s="26"/>
      <c r="F60" s="26"/>
      <c r="G60" s="26"/>
      <c r="H60" s="27"/>
      <c r="I60" s="25"/>
    </row>
    <row r="61" spans="1:9" ht="12.75">
      <c r="A61">
        <v>1957</v>
      </c>
      <c r="B61" s="26">
        <v>33.98</v>
      </c>
      <c r="C61" s="26">
        <v>23.75</v>
      </c>
      <c r="D61" s="26">
        <v>10.39</v>
      </c>
      <c r="E61" s="26">
        <v>7.2</v>
      </c>
      <c r="F61" s="26">
        <v>2.98</v>
      </c>
      <c r="G61" s="26"/>
      <c r="H61" s="27"/>
      <c r="I61" s="25"/>
    </row>
    <row r="62" spans="1:9" ht="12.75">
      <c r="A62">
        <v>1958</v>
      </c>
      <c r="B62" s="26">
        <v>34.88</v>
      </c>
      <c r="C62" s="26">
        <v>24.61</v>
      </c>
      <c r="D62" s="26">
        <v>11.29</v>
      </c>
      <c r="E62" s="26">
        <v>8.03</v>
      </c>
      <c r="F62" s="26">
        <v>3.62</v>
      </c>
      <c r="G62" s="26"/>
      <c r="H62" s="27"/>
      <c r="I62" s="25"/>
    </row>
    <row r="63" spans="1:9" ht="12.75">
      <c r="A63">
        <v>1959</v>
      </c>
      <c r="B63" s="26">
        <v>34.2</v>
      </c>
      <c r="C63" s="26">
        <v>23.89</v>
      </c>
      <c r="D63" s="26">
        <v>10.43</v>
      </c>
      <c r="E63" s="26">
        <v>7.23</v>
      </c>
      <c r="F63" s="26">
        <v>3.05</v>
      </c>
      <c r="G63" s="26"/>
      <c r="H63" s="27"/>
      <c r="I63" s="25"/>
    </row>
    <row r="64" spans="1:9" ht="12.75">
      <c r="A64">
        <v>1960</v>
      </c>
      <c r="B64" s="26"/>
      <c r="C64" s="26"/>
      <c r="D64" s="26"/>
      <c r="E64" s="26"/>
      <c r="F64" s="26"/>
      <c r="G64" s="26"/>
      <c r="H64" s="27"/>
      <c r="I64" s="25"/>
    </row>
    <row r="65" spans="1:9" ht="12.75">
      <c r="A65">
        <v>1961</v>
      </c>
      <c r="B65" s="26"/>
      <c r="C65" s="26"/>
      <c r="D65" s="26"/>
      <c r="E65" s="26"/>
      <c r="F65" s="26"/>
      <c r="G65" s="26"/>
      <c r="H65" s="27"/>
      <c r="I65" s="25"/>
    </row>
    <row r="66" spans="1:9" ht="12.75">
      <c r="A66">
        <v>1962</v>
      </c>
      <c r="B66" s="26">
        <v>34.12</v>
      </c>
      <c r="C66" s="26">
        <v>23.93</v>
      </c>
      <c r="D66" s="26">
        <v>10.58</v>
      </c>
      <c r="E66" s="26">
        <v>7.39</v>
      </c>
      <c r="F66" s="26"/>
      <c r="G66" s="26"/>
      <c r="H66" s="27"/>
      <c r="I66" s="25"/>
    </row>
    <row r="67" spans="1:9" ht="12.75">
      <c r="A67">
        <v>1963</v>
      </c>
      <c r="B67" s="26"/>
      <c r="C67" s="26"/>
      <c r="D67" s="26"/>
      <c r="E67" s="26"/>
      <c r="F67" s="26"/>
      <c r="G67" s="26"/>
      <c r="H67" s="27"/>
      <c r="I67" s="25"/>
    </row>
    <row r="68" spans="1:9" ht="12.75">
      <c r="A68">
        <v>1964</v>
      </c>
      <c r="B68" s="26">
        <v>33.25</v>
      </c>
      <c r="C68" s="26">
        <v>23.13</v>
      </c>
      <c r="D68" s="26">
        <v>10.07</v>
      </c>
      <c r="E68" s="26">
        <v>7</v>
      </c>
      <c r="F68" s="26"/>
      <c r="G68" s="26"/>
      <c r="H68" s="27"/>
      <c r="I68" s="25"/>
    </row>
    <row r="69" spans="1:9" ht="12.75">
      <c r="A69">
        <v>1965</v>
      </c>
      <c r="B69" s="26"/>
      <c r="C69" s="26"/>
      <c r="D69" s="26"/>
      <c r="E69" s="26"/>
      <c r="F69" s="26"/>
      <c r="G69" s="26"/>
      <c r="H69" s="27"/>
      <c r="I69" s="25"/>
    </row>
    <row r="70" spans="1:9" ht="12.75">
      <c r="A70">
        <v>1966</v>
      </c>
      <c r="B70" s="26">
        <v>33.05</v>
      </c>
      <c r="C70" s="26">
        <v>22.69</v>
      </c>
      <c r="D70" s="26">
        <v>9.46</v>
      </c>
      <c r="E70" s="26">
        <v>6.44</v>
      </c>
      <c r="F70" s="26"/>
      <c r="G70" s="26"/>
      <c r="H70" s="27"/>
      <c r="I70" s="25"/>
    </row>
    <row r="71" spans="1:9" ht="12.75">
      <c r="A71">
        <v>1967</v>
      </c>
      <c r="B71" s="26">
        <v>32.64</v>
      </c>
      <c r="C71" s="26">
        <v>22.3</v>
      </c>
      <c r="D71" s="26">
        <v>9.26</v>
      </c>
      <c r="E71" s="26">
        <v>6.29</v>
      </c>
      <c r="F71" s="26"/>
      <c r="G71" s="26"/>
      <c r="H71" s="27"/>
      <c r="I71" s="25"/>
    </row>
    <row r="72" spans="1:9" ht="12.75">
      <c r="A72">
        <v>1968</v>
      </c>
      <c r="B72" s="26"/>
      <c r="C72" s="26"/>
      <c r="D72" s="26"/>
      <c r="E72" s="26"/>
      <c r="F72" s="26"/>
      <c r="G72" s="26"/>
      <c r="H72" s="27"/>
      <c r="I72" s="25"/>
    </row>
    <row r="73" spans="1:9" ht="12.75">
      <c r="A73">
        <v>1969</v>
      </c>
      <c r="B73" s="26"/>
      <c r="C73" s="26"/>
      <c r="D73" s="26"/>
      <c r="E73" s="26"/>
      <c r="F73" s="26"/>
      <c r="G73" s="26"/>
      <c r="H73" s="27"/>
      <c r="I73" s="25"/>
    </row>
    <row r="74" spans="1:9" ht="12.75">
      <c r="A74">
        <v>1970</v>
      </c>
      <c r="B74" s="26">
        <v>31.34</v>
      </c>
      <c r="C74" s="26">
        <v>21.25</v>
      </c>
      <c r="D74" s="26">
        <v>8.64</v>
      </c>
      <c r="E74" s="26">
        <v>5.76</v>
      </c>
      <c r="F74" s="26">
        <v>2.12</v>
      </c>
      <c r="G74" s="26">
        <v>1.39</v>
      </c>
      <c r="H74" s="27">
        <v>0.57</v>
      </c>
      <c r="I74" s="25"/>
    </row>
    <row r="75" spans="1:9" ht="12.75">
      <c r="A75">
        <v>1971</v>
      </c>
      <c r="B75" s="26"/>
      <c r="C75" s="26"/>
      <c r="D75" s="26"/>
      <c r="E75" s="26"/>
      <c r="F75" s="26"/>
      <c r="G75" s="26"/>
      <c r="H75" s="27"/>
      <c r="I75" s="25"/>
    </row>
    <row r="76" spans="1:9" ht="12.75">
      <c r="A76">
        <v>1972</v>
      </c>
      <c r="B76" s="26"/>
      <c r="C76" s="26"/>
      <c r="D76" s="26"/>
      <c r="E76" s="26"/>
      <c r="F76" s="26"/>
      <c r="G76" s="26"/>
      <c r="H76" s="27"/>
      <c r="I76" s="25"/>
    </row>
    <row r="77" spans="1:9" ht="12.75">
      <c r="A77">
        <v>1973</v>
      </c>
      <c r="B77" s="26">
        <v>28.37</v>
      </c>
      <c r="C77" s="26">
        <v>18.4</v>
      </c>
      <c r="D77" s="26">
        <v>6.9</v>
      </c>
      <c r="E77" s="26">
        <v>4.48</v>
      </c>
      <c r="F77" s="26">
        <v>1.59</v>
      </c>
      <c r="G77" s="26">
        <v>1.02</v>
      </c>
      <c r="H77" s="27">
        <v>0.36</v>
      </c>
      <c r="I77" s="25"/>
    </row>
    <row r="78" spans="1:9" ht="12.75">
      <c r="A78" s="2">
        <v>1974</v>
      </c>
      <c r="B78" s="26"/>
      <c r="C78" s="26"/>
      <c r="D78" s="26"/>
      <c r="E78" s="26"/>
      <c r="F78" s="26"/>
      <c r="G78" s="26"/>
      <c r="H78" s="27"/>
      <c r="I78" s="25"/>
    </row>
    <row r="79" spans="1:9" ht="12.75">
      <c r="A79" s="11">
        <v>1975</v>
      </c>
      <c r="B79" s="28">
        <v>27.47</v>
      </c>
      <c r="C79" s="28">
        <v>17.4</v>
      </c>
      <c r="D79" s="28">
        <v>6.12</v>
      </c>
      <c r="E79" s="28">
        <v>3.95</v>
      </c>
      <c r="F79" s="28">
        <v>1.38</v>
      </c>
      <c r="G79" s="28">
        <v>0.88</v>
      </c>
      <c r="H79" s="29">
        <v>0.33</v>
      </c>
      <c r="I79" s="25"/>
    </row>
    <row r="80" spans="1:9" ht="12.75">
      <c r="A80" s="2">
        <v>1976</v>
      </c>
      <c r="B80" s="26"/>
      <c r="C80" s="26"/>
      <c r="D80" s="26"/>
      <c r="E80" s="26"/>
      <c r="F80" s="26"/>
      <c r="G80" s="26"/>
      <c r="H80" s="27"/>
      <c r="I80" s="25"/>
    </row>
    <row r="81" spans="1:9" ht="12.75">
      <c r="A81" s="2">
        <v>1977</v>
      </c>
      <c r="B81" s="26">
        <v>27.81</v>
      </c>
      <c r="C81" s="26">
        <v>17.35</v>
      </c>
      <c r="D81" s="26">
        <v>6.01</v>
      </c>
      <c r="E81" s="26">
        <v>3.81</v>
      </c>
      <c r="F81" s="26">
        <v>1.26</v>
      </c>
      <c r="G81" s="26">
        <v>0.77</v>
      </c>
      <c r="H81" s="27"/>
      <c r="I81" s="25"/>
    </row>
    <row r="82" spans="1:9" ht="12.75">
      <c r="A82" s="2">
        <v>1978</v>
      </c>
      <c r="B82" s="26"/>
      <c r="C82" s="26"/>
      <c r="D82" s="26"/>
      <c r="E82" s="26"/>
      <c r="F82" s="26"/>
      <c r="G82" s="26"/>
      <c r="H82" s="27"/>
      <c r="I82" s="25"/>
    </row>
    <row r="83" spans="1:9" ht="12.75">
      <c r="A83" s="2">
        <v>1979</v>
      </c>
      <c r="B83" s="26"/>
      <c r="C83" s="26"/>
      <c r="D83" s="26"/>
      <c r="E83" s="26"/>
      <c r="F83" s="26"/>
      <c r="G83" s="26"/>
      <c r="H83" s="27"/>
      <c r="I83" s="25"/>
    </row>
    <row r="84" spans="1:9" ht="12.75">
      <c r="A84" s="2">
        <v>1980</v>
      </c>
      <c r="B84" s="26"/>
      <c r="C84" s="26"/>
      <c r="D84" s="26"/>
      <c r="E84" s="26"/>
      <c r="F84" s="26"/>
      <c r="G84" s="26"/>
      <c r="H84" s="27"/>
      <c r="I84" s="25"/>
    </row>
    <row r="85" spans="1:9" ht="12.75">
      <c r="A85" s="2">
        <v>1981</v>
      </c>
      <c r="B85" s="26">
        <v>28.46</v>
      </c>
      <c r="C85" s="26">
        <v>17.57</v>
      </c>
      <c r="D85" s="26">
        <v>5.85</v>
      </c>
      <c r="E85" s="26">
        <v>3.66</v>
      </c>
      <c r="F85" s="26">
        <v>1.28</v>
      </c>
      <c r="G85" s="26">
        <v>0.81</v>
      </c>
      <c r="H85" s="27"/>
      <c r="I85" s="25"/>
    </row>
    <row r="86" spans="1:9" ht="12.75">
      <c r="A86" s="2">
        <v>1982</v>
      </c>
      <c r="B86" s="26"/>
      <c r="C86" s="26"/>
      <c r="D86" s="26"/>
      <c r="E86" s="26"/>
      <c r="F86" s="26"/>
      <c r="G86" s="26"/>
      <c r="H86" s="27"/>
      <c r="I86" s="25"/>
    </row>
    <row r="87" spans="1:9" ht="12.75">
      <c r="A87" s="2">
        <v>1983</v>
      </c>
      <c r="B87" s="26"/>
      <c r="C87" s="26"/>
      <c r="D87" s="26"/>
      <c r="E87" s="26"/>
      <c r="F87" s="26"/>
      <c r="G87" s="26"/>
      <c r="H87" s="27"/>
      <c r="I87" s="25"/>
    </row>
    <row r="88" spans="1:9" ht="12.75">
      <c r="A88" s="2">
        <v>1984</v>
      </c>
      <c r="B88" s="26"/>
      <c r="C88" s="26"/>
      <c r="D88" s="26"/>
      <c r="E88" s="26"/>
      <c r="F88" s="26"/>
      <c r="G88" s="26"/>
      <c r="H88" s="27"/>
      <c r="I88" s="25"/>
    </row>
    <row r="89" spans="1:9" ht="12.75">
      <c r="A89" s="2">
        <v>1985</v>
      </c>
      <c r="B89" s="26">
        <v>29.1</v>
      </c>
      <c r="C89" s="26">
        <v>18</v>
      </c>
      <c r="D89" s="26">
        <v>5.92</v>
      </c>
      <c r="E89" s="26">
        <v>3.65</v>
      </c>
      <c r="F89" s="26">
        <v>1.21</v>
      </c>
      <c r="G89" s="26">
        <v>0.77</v>
      </c>
      <c r="H89" s="27"/>
      <c r="I89" s="25"/>
    </row>
    <row r="90" spans="1:9" ht="12.75">
      <c r="A90" s="2">
        <v>1986</v>
      </c>
      <c r="B90" s="26"/>
      <c r="C90" s="26"/>
      <c r="D90" s="26"/>
      <c r="E90" s="26"/>
      <c r="F90" s="26"/>
      <c r="G90" s="26"/>
      <c r="H90" s="27"/>
      <c r="I90" s="25"/>
    </row>
    <row r="91" spans="1:9" ht="12.75">
      <c r="A91" s="2">
        <v>1987</v>
      </c>
      <c r="B91" s="26"/>
      <c r="C91" s="26"/>
      <c r="D91" s="26"/>
      <c r="E91" s="26"/>
      <c r="F91" s="26"/>
      <c r="G91" s="26"/>
      <c r="H91" s="27"/>
      <c r="I91" s="25"/>
    </row>
    <row r="92" spans="1:9" ht="12.75">
      <c r="A92" s="2">
        <v>1988</v>
      </c>
      <c r="B92" s="26"/>
      <c r="C92" s="26"/>
      <c r="D92" s="26"/>
      <c r="E92" s="26"/>
      <c r="F92" s="26"/>
      <c r="G92" s="26"/>
      <c r="H92" s="27"/>
      <c r="I92" s="25"/>
    </row>
    <row r="93" spans="1:9" ht="12.75">
      <c r="A93" s="2">
        <v>1989</v>
      </c>
      <c r="B93" s="26">
        <v>28.48</v>
      </c>
      <c r="C93" s="26">
        <v>17.62</v>
      </c>
      <c r="D93" s="26">
        <v>5.7</v>
      </c>
      <c r="E93" s="26">
        <v>3.52</v>
      </c>
      <c r="F93" s="26">
        <v>1.19</v>
      </c>
      <c r="G93" s="26">
        <v>0.78</v>
      </c>
      <c r="H93" s="27"/>
      <c r="I93" s="25"/>
    </row>
    <row r="94" spans="1:9" ht="12.75">
      <c r="A94" s="2">
        <v>1990</v>
      </c>
      <c r="B94" s="26">
        <v>28.2</v>
      </c>
      <c r="C94" s="26">
        <v>17.33</v>
      </c>
      <c r="D94" s="26">
        <v>5.56</v>
      </c>
      <c r="E94" s="26">
        <v>3.42</v>
      </c>
      <c r="F94" s="26">
        <v>1.09</v>
      </c>
      <c r="G94" s="26">
        <v>0.68</v>
      </c>
      <c r="H94" s="27"/>
      <c r="I94" s="25"/>
    </row>
    <row r="95" spans="1:9" ht="12.75">
      <c r="A95" s="2">
        <v>1991</v>
      </c>
      <c r="B95" s="26">
        <v>28.11</v>
      </c>
      <c r="C95" s="26">
        <v>17.25</v>
      </c>
      <c r="D95" s="26">
        <v>5.54</v>
      </c>
      <c r="E95" s="26">
        <v>3.41</v>
      </c>
      <c r="F95" s="26">
        <v>1.14</v>
      </c>
      <c r="G95" s="26">
        <v>0.73</v>
      </c>
      <c r="H95" s="27"/>
      <c r="I95" s="25"/>
    </row>
    <row r="96" spans="1:9" ht="12.75">
      <c r="A96" s="2">
        <v>1992</v>
      </c>
      <c r="B96" s="26">
        <v>27.99</v>
      </c>
      <c r="C96" s="26">
        <v>17.13</v>
      </c>
      <c r="D96" s="26">
        <v>5.5</v>
      </c>
      <c r="E96" s="26">
        <v>3.39</v>
      </c>
      <c r="F96" s="26">
        <v>1.14</v>
      </c>
      <c r="G96" s="26">
        <v>0.73</v>
      </c>
      <c r="H96" s="27"/>
      <c r="I96" s="25"/>
    </row>
    <row r="97" spans="1:9" ht="12.75">
      <c r="A97" s="2">
        <v>1993</v>
      </c>
      <c r="B97" s="26">
        <v>27.96</v>
      </c>
      <c r="C97" s="26">
        <v>16.97</v>
      </c>
      <c r="D97" s="26">
        <v>5.24</v>
      </c>
      <c r="E97" s="26">
        <v>3.15</v>
      </c>
      <c r="F97" s="26">
        <v>0.98</v>
      </c>
      <c r="G97" s="26">
        <v>0.6</v>
      </c>
      <c r="H97" s="27"/>
      <c r="I97" s="25"/>
    </row>
    <row r="98" spans="1:9" ht="12.75">
      <c r="A98" s="2">
        <v>1994</v>
      </c>
      <c r="B98" s="26">
        <v>28.28</v>
      </c>
      <c r="C98" s="26">
        <v>17.18</v>
      </c>
      <c r="D98" s="26">
        <v>5.33</v>
      </c>
      <c r="E98" s="26">
        <v>3.21</v>
      </c>
      <c r="F98" s="26">
        <v>1</v>
      </c>
      <c r="G98" s="26">
        <v>0.63</v>
      </c>
      <c r="H98" s="27"/>
      <c r="I98" s="25"/>
    </row>
    <row r="99" spans="1:9" ht="12.75">
      <c r="A99" s="2">
        <v>1995</v>
      </c>
      <c r="B99" s="26">
        <v>28.45</v>
      </c>
      <c r="C99" s="26">
        <v>17.32</v>
      </c>
      <c r="D99" s="26">
        <v>5.37</v>
      </c>
      <c r="E99" s="26">
        <v>3.23</v>
      </c>
      <c r="F99" s="26">
        <v>1</v>
      </c>
      <c r="G99" s="26">
        <v>0.61</v>
      </c>
      <c r="H99" s="27"/>
      <c r="I99" s="25"/>
    </row>
    <row r="100" spans="1:9" ht="12.75">
      <c r="A100" s="2">
        <v>1996</v>
      </c>
      <c r="B100" s="26">
        <v>28.24</v>
      </c>
      <c r="C100" s="26">
        <v>17.22</v>
      </c>
      <c r="D100" s="26">
        <v>5.39</v>
      </c>
      <c r="E100" s="26">
        <v>3.28</v>
      </c>
      <c r="F100" s="26">
        <v>1.06</v>
      </c>
      <c r="G100" s="26">
        <v>0.69</v>
      </c>
      <c r="H100" s="27"/>
      <c r="I100" s="25"/>
    </row>
    <row r="101" spans="1:9" ht="12.75">
      <c r="A101" s="2">
        <v>1997</v>
      </c>
      <c r="B101" s="26">
        <v>28.21</v>
      </c>
      <c r="C101" s="26">
        <v>17.23</v>
      </c>
      <c r="D101" s="26">
        <v>5.46</v>
      </c>
      <c r="E101" s="26">
        <v>3.34</v>
      </c>
      <c r="F101" s="26">
        <v>1.11</v>
      </c>
      <c r="G101" s="26">
        <v>0.72</v>
      </c>
      <c r="H101" s="27"/>
      <c r="I101" s="25"/>
    </row>
    <row r="102" spans="1:9" ht="12.75">
      <c r="A102" s="2">
        <v>1998</v>
      </c>
      <c r="B102" s="26">
        <v>28.03</v>
      </c>
      <c r="C102" s="26">
        <v>17.06</v>
      </c>
      <c r="D102" s="26">
        <v>5.29</v>
      </c>
      <c r="E102" s="26">
        <v>3.21</v>
      </c>
      <c r="F102" s="26">
        <v>1</v>
      </c>
      <c r="G102" s="26">
        <v>0.61</v>
      </c>
      <c r="H102" s="27"/>
      <c r="I102" s="25"/>
    </row>
    <row r="103" spans="1:9" ht="12.75">
      <c r="A103" s="2">
        <v>1999</v>
      </c>
      <c r="B103" s="26">
        <v>28.09</v>
      </c>
      <c r="C103" s="26">
        <v>17.13</v>
      </c>
      <c r="D103" s="26">
        <v>5.38</v>
      </c>
      <c r="E103" s="26">
        <v>3.28</v>
      </c>
      <c r="F103" s="26">
        <v>1.08</v>
      </c>
      <c r="G103" s="26">
        <v>0.69</v>
      </c>
      <c r="H103" s="27"/>
      <c r="I103" s="25"/>
    </row>
    <row r="104" spans="1:9" ht="12.75">
      <c r="A104" s="2">
        <v>2000</v>
      </c>
      <c r="B104" s="25"/>
      <c r="C104" s="25"/>
      <c r="D104" s="25"/>
      <c r="E104" s="25"/>
      <c r="F104" s="25"/>
      <c r="G104" s="25"/>
      <c r="H104" s="25"/>
      <c r="I104" s="25"/>
    </row>
    <row r="105" spans="1:5" ht="12.75">
      <c r="A105" s="2"/>
      <c r="B105" s="2"/>
      <c r="C105" s="2"/>
      <c r="D105" s="2"/>
      <c r="E105" s="2"/>
    </row>
    <row r="106" spans="1:2" ht="12.75">
      <c r="A106" t="s">
        <v>8</v>
      </c>
      <c r="B106" s="13" t="s">
        <v>32</v>
      </c>
    </row>
    <row r="107" ht="12.75">
      <c r="B107" s="13" t="s">
        <v>33</v>
      </c>
    </row>
    <row r="108" ht="12.75">
      <c r="B108" s="13" t="s">
        <v>34</v>
      </c>
    </row>
    <row r="110" ht="12.75">
      <c r="A110" s="8" t="s">
        <v>35</v>
      </c>
    </row>
  </sheetData>
  <sheetProtection/>
  <printOptions/>
  <pageMargins left="0.75" right="0.75" top="0.53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Noam LEANDRI</dc:creator>
  <cp:keywords/>
  <dc:description/>
  <cp:lastModifiedBy>Noam LEANDRI</cp:lastModifiedBy>
  <dcterms:created xsi:type="dcterms:W3CDTF">2009-07-22T10:11:34Z</dcterms:created>
  <dcterms:modified xsi:type="dcterms:W3CDTF">2009-07-22T10:51:16Z</dcterms:modified>
  <cp:category/>
  <cp:version/>
  <cp:contentType/>
  <cp:contentStatus/>
</cp:coreProperties>
</file>